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13_ncr:1_{F1D76542-FC42-4213-B492-4ADF97323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 l="1"/>
  <c r="B39" i="1" s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<sst xmlns="http://schemas.openxmlformats.org/spreadsheetml/2006/main" count="49" uniqueCount="41">
  <si>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</si>
  <si>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</si>
  <si>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</si>
  <si>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</si>
  <si>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</si>
  <si>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</si>
  <si>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</si>
  <si>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</si>
  <si>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</si>
  <si>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</si>
  <si>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</si>
  <si>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</si>
  <si>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</si>
  <si>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</si>
  <si>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</si>
  <si>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</si>
  <si>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</si>
  <si>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</si>
  <si>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</si>
  <si>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</si>
  <si>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</si>
  <si>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</si>
  <si>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</si>
  <si>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</si>
  <si>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</si>
  <si>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</si>
  <si>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</si>
  <si>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</si>
  <si>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</si>
  <si>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</si>
  <si>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</si>
  <si>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</si>
  <si>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</si>
  <si>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</si>
  <si>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</si>
  <si>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</si>
  <si>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Municipal de Vivienda de Irapuato, Guanajuato
Flujo de Fondos
Del 1 de Enero al 30 de Septiembre de 2025
(Cifras en Pesos)</t>
  </si>
  <si>
    <t>_____________________________________________                                     ________________________________________________</t>
  </si>
  <si>
    <t xml:space="preserve">               Directora Administrativa y Financiera  del                                                                            Directora General del </t>
  </si>
  <si>
    <t xml:space="preserve">   Instituto Municipal de Vivienda de Irapuato, Gto                                                      Instituto Municipal de Vivienda de Irapuato, Gto </t>
  </si>
  <si>
    <t xml:space="preserve">                     María Zuli Ramos Rodríguez                                                                                           Lourdes Liliana Pérez Mares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</si>
</sst>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6" fillId="0" borderId="0" xfId="0" applyFont="1"/>
    <xf numFmtId="0" fontId="4" fillId="0" borderId="0" xfId="2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7FACD1E7-F836-43E2-A8A3-E411A9D11E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showGridLines="0" tabSelected="1" topLeftCell="A20" workbookViewId="0">
      <selection activeCell="B44" sqref="B4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9" t="s">
        <v>36</v>
      </c>
      <c r="B1" s="30"/>
      <c r="C1" s="30"/>
      <c r="D1" s="31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v>22932885.34</v>
      </c>
      <c r="C3" s="11">
        <v>13572522.620000001</v>
      </c>
      <c r="D3" s="12">
        <v>13572522.620000001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22932885.34</v>
      </c>
      <c r="C10" s="13">
        <v>4122522.62</v>
      </c>
      <c r="D10" s="14">
        <v>4122522.62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0</v>
      </c>
      <c r="C12" s="13">
        <v>9450000</v>
      </c>
      <c r="D12" s="14">
        <v>9450000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v>22932885.339999996</v>
      </c>
      <c r="C14" s="15">
        <v>12599468.170000002</v>
      </c>
      <c r="D14" s="16">
        <v>12599468.170000002</v>
      </c>
    </row>
    <row r="15" spans="1:4" x14ac:dyDescent="0.2">
      <c r="A15" s="8" t="s">
        <v>12</v>
      </c>
      <c r="B15" s="13">
        <v>8102233.3099999996</v>
      </c>
      <c r="C15" s="13">
        <v>4723919.95</v>
      </c>
      <c r="D15" s="14">
        <v>4723919.95</v>
      </c>
    </row>
    <row r="16" spans="1:4" x14ac:dyDescent="0.2">
      <c r="A16" s="8" t="s">
        <v>13</v>
      </c>
      <c r="B16" s="13">
        <v>410975</v>
      </c>
      <c r="C16" s="13">
        <v>117050.5</v>
      </c>
      <c r="D16" s="14">
        <v>117050.5</v>
      </c>
    </row>
    <row r="17" spans="1:4" x14ac:dyDescent="0.2">
      <c r="A17" s="8" t="s">
        <v>14</v>
      </c>
      <c r="B17" s="13">
        <v>2841471.56</v>
      </c>
      <c r="C17" s="13">
        <v>984559.42</v>
      </c>
      <c r="D17" s="14">
        <v>984559.42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1835601.69</v>
      </c>
      <c r="C19" s="13">
        <v>2750753</v>
      </c>
      <c r="D19" s="14">
        <v>2750753</v>
      </c>
    </row>
    <row r="20" spans="1:4" x14ac:dyDescent="0.2">
      <c r="A20" s="8" t="s">
        <v>16</v>
      </c>
      <c r="B20" s="13">
        <v>9342603.7799999993</v>
      </c>
      <c r="C20" s="13">
        <v>3987185.3</v>
      </c>
      <c r="D20" s="14">
        <v>3987185.3</v>
      </c>
    </row>
    <row r="21" spans="1:4" x14ac:dyDescent="0.2">
      <c r="A21" s="8" t="s">
        <v>17</v>
      </c>
      <c r="B21" s="13">
        <v>400000</v>
      </c>
      <c r="C21" s="13">
        <v>36000</v>
      </c>
      <c r="D21" s="14">
        <v>36000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v>0</v>
      </c>
      <c r="C24" s="17">
        <v>973054.44999999925</v>
      </c>
      <c r="D24" s="18">
        <v>973054.44999999925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v>973054</v>
      </c>
      <c r="D27" s="20">
        <v>973054</v>
      </c>
    </row>
    <row r="28" spans="1:4" x14ac:dyDescent="0.2">
      <c r="A28" s="8" t="s">
        <v>26</v>
      </c>
      <c r="B28" s="21">
        <v>0</v>
      </c>
      <c r="C28" s="21">
        <v>1443263</v>
      </c>
      <c r="D28" s="22">
        <v>1443263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-470209</v>
      </c>
      <c r="D31" s="22">
        <v>-470209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v>0</v>
      </c>
      <c r="D35" s="24"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v>973054</v>
      </c>
      <c r="D39" s="26">
        <v>973054</v>
      </c>
    </row>
    <row r="40" spans="1:4" x14ac:dyDescent="0.2">
      <c r="A40" s="1" t="s">
        <v>24</v>
      </c>
    </row>
    <row r="44" spans="1:4" ht="15" x14ac:dyDescent="0.25">
      <c r="A44" s="27" t="s">
        <v>37</v>
      </c>
      <c r="B44"/>
      <c r="C44"/>
    </row>
    <row r="45" spans="1:4" ht="15" x14ac:dyDescent="0.25">
      <c r="A45" s="27" t="s">
        <v>38</v>
      </c>
      <c r="B45"/>
      <c r="C45"/>
    </row>
    <row r="46" spans="1:4" ht="15" x14ac:dyDescent="0.25">
      <c r="A46" s="27" t="s">
        <v>39</v>
      </c>
      <c r="B46"/>
      <c r="C46"/>
    </row>
    <row r="47" spans="1:4" ht="15" x14ac:dyDescent="0.25">
      <c r="A47" s="27" t="s">
        <v>40</v>
      </c>
      <c r="B47"/>
      <c r="C47"/>
    </row>
    <row r="48" spans="1:4" x14ac:dyDescent="0.2">
      <c r="A48" s="28"/>
      <c r="B48" s="28"/>
      <c r="C48" s="28"/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2018-07-16T14:09:31Z</cp:lastPrinted>
  <dcterms:created xsi:type="dcterms:W3CDTF">2017-12-20T04:54:53Z</dcterms:created>
  <dcterms:modified xsi:type="dcterms:W3CDTF">2025-10-13T19:14:40Z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