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30" windowWidth="20310" windowHeight="10035" tabRatio="889" activeTab="7"/>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25725"/>
</workbook>
</file>

<file path=xl/calcChain.xml><?xml version="1.0" encoding="utf-8"?>
<calcChain xmlns="http://schemas.openxmlformats.org/spreadsheetml/2006/main">
  <c r="E3" i="20"/>
  <c r="C3" i="18"/>
  <c r="C3" i="16"/>
</calcChain>
</file>

<file path=xl/sharedStrings.xml><?xml version="1.0" encoding="utf-8"?>
<sst xmlns="http://schemas.openxmlformats.org/spreadsheetml/2006/main" count="1120" uniqueCount="627">
  <si>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</si>
  <si>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</si>
  <si>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</si>
  <si>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</si>
  <si>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</si>
  <si>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</si>
  <si>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</si>
  <si>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</si>
  <si>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</si>
  <si>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</si>
  <si>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</si>
  <si>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</si>
  <si>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</si>
  <si>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</si>
  <si>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</si>
  <si>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</si>
  <si>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</si>
  <si>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</si>
  <si>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</si>
  <si>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</si>
  <si>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</si>
  <si>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</si>
  <si>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</si>
  <si>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</si>
  <si>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</si>
  <si>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</si>
  <si>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</si>
  <si>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</si>
  <si>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 xml:space="preserve">Escritorio de 1.60 X .70 mts.               </t>
  </si>
  <si>
    <t xml:space="preserve">Librero de 1.80 X .80 mts cao               </t>
  </si>
  <si>
    <t xml:space="preserve">5 Sillas para Visita Mod AB-4               </t>
  </si>
  <si>
    <t xml:space="preserve">Sillón Ejecutivo Mod. E-60 co               </t>
  </si>
  <si>
    <t xml:space="preserve">24 Mamparas de 1.20 X 1.60 mt               </t>
  </si>
  <si>
    <t xml:space="preserve">11 Escritorios Básicos color                </t>
  </si>
  <si>
    <t xml:space="preserve">11 Archiveros Móviles de 2 ga               </t>
  </si>
  <si>
    <t xml:space="preserve">11 Libreros Colgantes de 1.20               </t>
  </si>
  <si>
    <t xml:space="preserve">2 Mamparas de 1.45 X 1.20 col               </t>
  </si>
  <si>
    <t xml:space="preserve">1 Mampara de 1.50 X 1.20 mts.               </t>
  </si>
  <si>
    <t xml:space="preserve">3 Mamparas de 1.20 X.30 mts.                </t>
  </si>
  <si>
    <t xml:space="preserve">1 Mampara de 1.95 X 1.60 mts.               </t>
  </si>
  <si>
    <t xml:space="preserve">1 Mampara de 1.20 X 1.60 mts.               </t>
  </si>
  <si>
    <t xml:space="preserve">15 Sillas Giratorias Mod. A-1               </t>
  </si>
  <si>
    <t xml:space="preserve">5 Escritorios de Melanina de                </t>
  </si>
  <si>
    <t xml:space="preserve">Mesa Ovalada de Melanina de 2               </t>
  </si>
  <si>
    <t xml:space="preserve">15 Sillas de Visita Mod. AB-4               </t>
  </si>
  <si>
    <t xml:space="preserve">3 Anaqueles Metálicos de 5 en               </t>
  </si>
  <si>
    <t xml:space="preserve">1 Mampara de 1.45 X 1.60 colo               </t>
  </si>
  <si>
    <t xml:space="preserve">1 Mampara de 2.50 X 1.60 colo               </t>
  </si>
  <si>
    <t xml:space="preserve">1 Mampara de 1.71 X 1.60 colo               </t>
  </si>
  <si>
    <t xml:space="preserve">1 Mampara de 1.20 X 1.60 colo               </t>
  </si>
  <si>
    <t xml:space="preserve">Escritorio de Melanina de 1.2               </t>
  </si>
  <si>
    <t xml:space="preserve">Mesa Circular de 1.22 mts de                </t>
  </si>
  <si>
    <t xml:space="preserve">Mesa para café de .85 X .50 m               </t>
  </si>
  <si>
    <t xml:space="preserve">2 Anaqueles                                 </t>
  </si>
  <si>
    <t xml:space="preserve">Camara Digital HP M307                      </t>
  </si>
  <si>
    <t xml:space="preserve">Anaquel con 6 entrepaños                    </t>
  </si>
  <si>
    <t xml:space="preserve">Reloj Checador (Para 100 empl               </t>
  </si>
  <si>
    <t xml:space="preserve">Archivero metálico 4 cajones                </t>
  </si>
  <si>
    <t xml:space="preserve">Engargoladora mini wire                     </t>
  </si>
  <si>
    <t xml:space="preserve">6 Anaqueles de 45 X 85                      </t>
  </si>
  <si>
    <t xml:space="preserve">Proyector PJD5112-3D, DLP, 26               </t>
  </si>
  <si>
    <t xml:space="preserve">5 Anaqueles de 45 X 85                      </t>
  </si>
  <si>
    <t>Archivero metálico 4 gavetas</t>
  </si>
  <si>
    <t>10 Anaqueles de 45x85</t>
  </si>
  <si>
    <t>Escritorio de 1.20x.60</t>
  </si>
  <si>
    <t>Mesa de trabajo de .80x.60</t>
  </si>
  <si>
    <t>3 entrepaños de 2.90x.30</t>
  </si>
  <si>
    <t>6 entrepaños de 1.34x.30</t>
  </si>
  <si>
    <t>4 entrepaños de 1.33x.30</t>
  </si>
  <si>
    <t xml:space="preserve">Cámara Digital Sony </t>
  </si>
  <si>
    <t>Mesa Plegable de 2.44 mts</t>
  </si>
  <si>
    <t>Mesa Plegable de 1.22 mts</t>
  </si>
  <si>
    <t>Silla Metálica Plegable</t>
  </si>
  <si>
    <t xml:space="preserve">Computadora Desk Top Marca                  </t>
  </si>
  <si>
    <t xml:space="preserve">Computadora Intel Celerón 2.2               </t>
  </si>
  <si>
    <t xml:space="preserve">Computadora Presario SR1215,                </t>
  </si>
  <si>
    <t xml:space="preserve">CPU Durón 3200 (1.5) 256 Mb,                </t>
  </si>
  <si>
    <t xml:space="preserve">Impresora HP Deskjet 6540                   </t>
  </si>
  <si>
    <t xml:space="preserve">CPU, ensamblado Durón, 56 MB,               </t>
  </si>
  <si>
    <t xml:space="preserve">Impresora Samsung ML-1710 Las               </t>
  </si>
  <si>
    <t xml:space="preserve">CPU Intel Celerón 2.8 Bus 533               </t>
  </si>
  <si>
    <t xml:space="preserve">Impresora Samsung Mod. 2250                 </t>
  </si>
  <si>
    <t xml:space="preserve">Computadora HP Pavilión Mod.                </t>
  </si>
  <si>
    <t xml:space="preserve">Impresora Laser color Mod. 26               </t>
  </si>
  <si>
    <t xml:space="preserve">Computadora Spectra Slimtech                </t>
  </si>
  <si>
    <t xml:space="preserve">Laptop HP 530 C                             </t>
  </si>
  <si>
    <t xml:space="preserve">Computadora HP Pavilion sliml               </t>
  </si>
  <si>
    <t xml:space="preserve">Monitor Dell de 17 (de medio                </t>
  </si>
  <si>
    <t xml:space="preserve">Laptop Toshiba Mod. L-505D-SP               </t>
  </si>
  <si>
    <t xml:space="preserve">Computadora Acer Mod. AX3812-               </t>
  </si>
  <si>
    <t xml:space="preserve">Computadora Desktop AIO ZX4250 GATEWAY                 </t>
  </si>
  <si>
    <t>Toshiba C655D-SP5171M</t>
  </si>
  <si>
    <t>Impresora Multifuncional</t>
  </si>
  <si>
    <t>Impresora HP Laser Monocromática</t>
  </si>
  <si>
    <t>Disco Duro Externo 1TB</t>
  </si>
  <si>
    <t>Computadora Gateway ZX4</t>
  </si>
  <si>
    <t xml:space="preserve">Computadora Genérica </t>
  </si>
  <si>
    <t xml:space="preserve">Computadora Notebook </t>
  </si>
  <si>
    <t xml:space="preserve">Laptop ASUS X401 A-MX1-H-WHI               </t>
  </si>
  <si>
    <t>Impresora de Matriz Epson LX300+II</t>
  </si>
  <si>
    <t>Laptop GHIA CORE i3</t>
  </si>
  <si>
    <t>Laptop Pentium Core B960 2.2</t>
  </si>
  <si>
    <t xml:space="preserve">Camioneta                                   </t>
  </si>
  <si>
    <t xml:space="preserve">Camioneta Nissan Doble cabina               </t>
  </si>
  <si>
    <t xml:space="preserve">1 Telefóno i730 Falcón                      </t>
  </si>
  <si>
    <t xml:space="preserve">2 Teléfonos i60 Condor                      </t>
  </si>
  <si>
    <t>PC GATEWAY NE52203M AMD QUAD-CORE</t>
  </si>
  <si>
    <t>DISCO DURO 2.5" 500GB SATA 5400RPM</t>
  </si>
  <si>
    <t>Cortafuegos fireway watchguard XTM26</t>
  </si>
  <si>
    <t>NO break UPS COMPLET MT 1005 30 Mins de respaldo</t>
  </si>
  <si>
    <t>Dispositivo de acceso inalambrico 300MPS</t>
  </si>
  <si>
    <t>Canaleta de aluminio, cableado, conexiones de red</t>
  </si>
  <si>
    <t>Mouse Optico Inalambrico Acteck Trendy 520 RF</t>
  </si>
  <si>
    <t>Central telefonica PBX PANASONIC  KX-TES824</t>
  </si>
  <si>
    <t>Telefono standar PANASONIC  unilinea c/13 memorias</t>
  </si>
  <si>
    <t>Telefono ejecutivo para recepcion</t>
  </si>
  <si>
    <t>Conmutador de red DELL Power Connect 48 ports 48</t>
  </si>
  <si>
    <t>Silla Secretarial</t>
  </si>
  <si>
    <t>Mouse Optico Inalambrico Portatil</t>
  </si>
  <si>
    <t>SILLAS GENOVA NEGRA</t>
  </si>
  <si>
    <t>SILLA SECRETARIAL</t>
  </si>
  <si>
    <t>FRIGOBAR 4P GE</t>
  </si>
  <si>
    <t>MOUSE MINI OPTICO ALAM NEGRO</t>
  </si>
  <si>
    <t>MOUSE OPTICO M100 ALAMBRICO</t>
  </si>
  <si>
    <t>ARCHIVERO MELAMINA DE 16M DE 2 GAVETAS</t>
  </si>
  <si>
    <t>ARCHIVERO MELAMINA DE 16M DE 4 GAVETAS</t>
  </si>
  <si>
    <t>ESCRITORIO MELAMINA DE 16 MM DE 1.20 *.060MT 2</t>
  </si>
  <si>
    <t>SILLA SECRETARIAL ISO TAPIZADA EN TELA NEGRA CON</t>
  </si>
  <si>
    <t>MESA DE TRABAJO DE 1.20 X .60 COLOR GRAFITO</t>
  </si>
  <si>
    <t>PANTALLA PARED APOLO</t>
  </si>
  <si>
    <t>ACER ASPIRIE ES-421-8155 AMD A8 QC</t>
  </si>
  <si>
    <t>GUIA DESTOP DC G2030 3.0/4GB/500GB</t>
  </si>
  <si>
    <t>GHIA DESKTOP DC G2030 3.0/4GB/500GB</t>
  </si>
  <si>
    <t>MONITOR LED GHIA 18.5"</t>
  </si>
  <si>
    <t>PROCESADOR PENTIUM 17 400 M #22</t>
  </si>
  <si>
    <t>APARATO CONTROL DE ASISTENCIA CON BASE HUELLA</t>
  </si>
  <si>
    <t>IMPRESORA HL3140 CW LASER A COLOR</t>
  </si>
  <si>
    <t>BAFLE BI AMPLIFICADO PLASTIFICADO 8"</t>
  </si>
  <si>
    <t>SISTEMA DE 2 MICROFONOS INALAMBRICOS</t>
  </si>
  <si>
    <t>LIBRERO INDIVIDUAL DE 1.8 EN MELAMINA</t>
  </si>
  <si>
    <t>AUTOMOVIL GOL SEDAN 2016</t>
  </si>
  <si>
    <t>COMPUTADORA HP COMPAQ Y MONITOR ACER</t>
  </si>
  <si>
    <t>COMPUTADORA HP COMPAQ</t>
  </si>
  <si>
    <t>HP PROLIANT DL180 GEN8</t>
  </si>
  <si>
    <t>WINSVRSTD 2012 R2 OP OLP NL GOV 2 PROC</t>
  </si>
  <si>
    <t>WINSVRSTD 2012 R2 OP OLP NL GOV 2 USRCAL</t>
  </si>
  <si>
    <t>SQLSVRSTD 2014 OLP NL GOV</t>
  </si>
  <si>
    <t>SQLCAL2014 OLP NL GOV USR CAL</t>
  </si>
  <si>
    <t>COMPUTADORA ACER</t>
  </si>
  <si>
    <t>COMPUTADORA ACER 710</t>
  </si>
  <si>
    <t>LED 60" SMART TV 4K</t>
  </si>
  <si>
    <t>NO APLICA</t>
  </si>
  <si>
    <t>A-00252</t>
  </si>
  <si>
    <t>Cargador de pilas Energizer</t>
  </si>
  <si>
    <t>MUEBLES</t>
  </si>
  <si>
    <t>A-00003</t>
  </si>
  <si>
    <t>Extensión eléctrica doméstica 2mts</t>
  </si>
  <si>
    <t>A-00004</t>
  </si>
  <si>
    <t>Extensión eléctrica doméstica 3mts</t>
  </si>
  <si>
    <t>A-00005</t>
  </si>
  <si>
    <t>Extensión eléctrica doméstica Truper</t>
  </si>
  <si>
    <t>A-00006</t>
  </si>
  <si>
    <t>Extensión polarizada de uso rudo ARGUS</t>
  </si>
  <si>
    <t>A-00007</t>
  </si>
  <si>
    <t>Extensión polarizada de uso rudo CONECEL SJT</t>
  </si>
  <si>
    <t>A-00008</t>
  </si>
  <si>
    <t>Extensión polarizada de uso rudo Voltech</t>
  </si>
  <si>
    <t>A-00009</t>
  </si>
  <si>
    <t>A-00010</t>
  </si>
  <si>
    <t>Extensión polarizada de uso rudo CONECEL SJT 3 mts.</t>
  </si>
  <si>
    <t>A-00011</t>
  </si>
  <si>
    <t>Extensión polarizada de uso rudo WorkfForce</t>
  </si>
  <si>
    <t>A-00015</t>
  </si>
  <si>
    <t>Mouse óptico alámbrico Logitech</t>
  </si>
  <si>
    <t>A-00016</t>
  </si>
  <si>
    <t>Mouse óptico Compaq</t>
  </si>
  <si>
    <t>A-00017</t>
  </si>
  <si>
    <t>Mouse óptico inalámbrico Logitech</t>
  </si>
  <si>
    <t>A-00020</t>
  </si>
  <si>
    <t>Multicontacto con 6 conectores FISKARS ANCE</t>
  </si>
  <si>
    <t>A-00021</t>
  </si>
  <si>
    <t>Multicontacto con 6 conectores JIMSA</t>
  </si>
  <si>
    <t>A-00022</t>
  </si>
  <si>
    <t>Multicontacto con 6 conectores Radox</t>
  </si>
  <si>
    <t>A-00023</t>
  </si>
  <si>
    <t>Multicontacto con 6 conectores Voltech</t>
  </si>
  <si>
    <t>A-00024</t>
  </si>
  <si>
    <t>Multicontacto con 8 conectores Voltech</t>
  </si>
  <si>
    <t>A-00025</t>
  </si>
  <si>
    <t>Multicontactos con 6 conectores Steren</t>
  </si>
  <si>
    <t>A-00026</t>
  </si>
  <si>
    <t>Multicontactos con 6 conectores Truper</t>
  </si>
  <si>
    <t>A-00027</t>
  </si>
  <si>
    <t>Regulador de voltaje eléctrico Complet</t>
  </si>
  <si>
    <t>A-00028</t>
  </si>
  <si>
    <t>Regulador de voltaje eléctrico TDE</t>
  </si>
  <si>
    <t>A-00029</t>
  </si>
  <si>
    <t>Regulador electrónico de voltaje Complet</t>
  </si>
  <si>
    <t>A-00030</t>
  </si>
  <si>
    <t>Regulador electrónico de voltaje ISB Sola Basic</t>
  </si>
  <si>
    <t>A-00031</t>
  </si>
  <si>
    <t>A-00032</t>
  </si>
  <si>
    <t>Tarjeta de memoria SD SanDisk 2 GB</t>
  </si>
  <si>
    <t>A-00034</t>
  </si>
  <si>
    <t xml:space="preserve">Teclado Genius XB-06XE </t>
  </si>
  <si>
    <t>A-00035</t>
  </si>
  <si>
    <t>Multicontacto Truper</t>
  </si>
  <si>
    <t>A-00036</t>
  </si>
  <si>
    <t>Teclado para computadora Spectra</t>
  </si>
  <si>
    <t>A-00037</t>
  </si>
  <si>
    <t>Regulador electrónico de voltaje Steren</t>
  </si>
  <si>
    <t>A-00038</t>
  </si>
  <si>
    <t>HUB USB 4 puertos Targus</t>
  </si>
  <si>
    <t>A-00039</t>
  </si>
  <si>
    <t>Multicontacto Voltech de 3 hembras</t>
  </si>
  <si>
    <t>A-00040</t>
  </si>
  <si>
    <t>Calculadora Electronica Olivetti</t>
  </si>
  <si>
    <t>A-00041</t>
  </si>
  <si>
    <t>Extensión porlarizada s/marca 10 mts</t>
  </si>
  <si>
    <t>A-00042</t>
  </si>
  <si>
    <t>A-00043</t>
  </si>
  <si>
    <t>Multicontacto Sanelec</t>
  </si>
  <si>
    <t>A-00044</t>
  </si>
  <si>
    <t>Estación de acoplamiento universal Kensington</t>
  </si>
  <si>
    <t>A-00045</t>
  </si>
  <si>
    <t>Disco Duro  SEAGATE  GO FLEX 1 TB</t>
  </si>
  <si>
    <t>A-00046</t>
  </si>
  <si>
    <t>A-00047</t>
  </si>
  <si>
    <t>Sumadora Kenko 12 digitos</t>
  </si>
  <si>
    <t>A-00048</t>
  </si>
  <si>
    <t>Sumadora Ativa 12 digitos</t>
  </si>
  <si>
    <t>A-00049</t>
  </si>
  <si>
    <t>A-00292</t>
  </si>
  <si>
    <t>Impresora Multifuncional Canon MP 280</t>
  </si>
  <si>
    <t>A-00050</t>
  </si>
  <si>
    <t>Regulador electrónico de voltaje Steren 2000 Watts</t>
  </si>
  <si>
    <t>A-00051</t>
  </si>
  <si>
    <t>Teclado Multimedia con conector USB</t>
  </si>
  <si>
    <t>A-00052</t>
  </si>
  <si>
    <t>Tripie TARGU de metal 58 pulgadas</t>
  </si>
  <si>
    <t>A-00053</t>
  </si>
  <si>
    <t>A-00054</t>
  </si>
  <si>
    <t>Tira de multicontactos Europea Steren</t>
  </si>
  <si>
    <t>A-00055</t>
  </si>
  <si>
    <t>A-00056</t>
  </si>
  <si>
    <t>Tarjeta de memoria ADATA SD 32 GB</t>
  </si>
  <si>
    <t>A-00057</t>
  </si>
  <si>
    <t>A-00058</t>
  </si>
  <si>
    <t>Adaptador USB a paralelo de 1.8 Steren</t>
  </si>
  <si>
    <t>A-00059</t>
  </si>
  <si>
    <t>Regulador de voltaje Steren 2000 Watts</t>
  </si>
  <si>
    <t>A-00060</t>
  </si>
  <si>
    <t>Multicontacto con clavija con protector de picos</t>
  </si>
  <si>
    <t>A-00061</t>
  </si>
  <si>
    <t>A-00062</t>
  </si>
  <si>
    <t>A-00063</t>
  </si>
  <si>
    <t>Mouse óptico Steren</t>
  </si>
  <si>
    <t>A-00065</t>
  </si>
  <si>
    <t>A-00066</t>
  </si>
  <si>
    <t>Mouse ótico USB con rueda de desplazamiento</t>
  </si>
  <si>
    <t>A-00067</t>
  </si>
  <si>
    <t>A-00069</t>
  </si>
  <si>
    <t>Teclado USB ejecutivo Elite STEREN</t>
  </si>
  <si>
    <t>A-00070</t>
  </si>
  <si>
    <t>Hub  USB  2.0 General Elkectric 4 puertos Flex</t>
  </si>
  <si>
    <t>A-00071</t>
  </si>
  <si>
    <t>A-00072</t>
  </si>
  <si>
    <t>A-00074</t>
  </si>
  <si>
    <t>Memoria Flash Drive Kingston 8 GB Steren</t>
  </si>
  <si>
    <t>A-00340</t>
  </si>
  <si>
    <t>Laptop Toshiba Satellite C845D</t>
  </si>
  <si>
    <t>A-00076</t>
  </si>
  <si>
    <t>Regulador de voltaje 1000 Watts con indicador de Voltaje</t>
  </si>
  <si>
    <t>A-00077</t>
  </si>
  <si>
    <t>Mouse ótico Steren PS/2 con rueda de desplazamiento</t>
  </si>
  <si>
    <t>A-00078</t>
  </si>
  <si>
    <t>Impresora Canon PIXMA MP230</t>
  </si>
  <si>
    <t>A-00079</t>
  </si>
  <si>
    <t>A-00080</t>
  </si>
  <si>
    <t>A-00081</t>
  </si>
  <si>
    <t>Unidad óptica LG portable</t>
  </si>
  <si>
    <t>A-00082</t>
  </si>
  <si>
    <t>A-00087</t>
  </si>
  <si>
    <t>Multicontactos SANELEC con 6 conectores</t>
  </si>
  <si>
    <t>A-00088</t>
  </si>
  <si>
    <t>Teléfono Alcatel</t>
  </si>
  <si>
    <t>A-00089</t>
  </si>
  <si>
    <t>Teléfono digital Alcatel</t>
  </si>
  <si>
    <t>A-00090</t>
  </si>
  <si>
    <t>Teléfono Motorola</t>
  </si>
  <si>
    <t>A-00091</t>
  </si>
  <si>
    <t>A-00095</t>
  </si>
  <si>
    <t>Bocinas de audio para computadora BTC</t>
  </si>
  <si>
    <t>A-00096</t>
  </si>
  <si>
    <t>Bocinas de audio para computadpra Acteck</t>
  </si>
  <si>
    <t>A-00097</t>
  </si>
  <si>
    <t>Bocinas de audio Platinum</t>
  </si>
  <si>
    <t>A-00098</t>
  </si>
  <si>
    <t>Minicomponente Sony</t>
  </si>
  <si>
    <t>A-00099</t>
  </si>
  <si>
    <t>A-00100</t>
  </si>
  <si>
    <t>A-00101</t>
  </si>
  <si>
    <t>A-00102</t>
  </si>
  <si>
    <t>Audifonos de nuca Steren</t>
  </si>
  <si>
    <t>A-00103</t>
  </si>
  <si>
    <t>Bocinas para computadora Steren</t>
  </si>
  <si>
    <t>A-00104</t>
  </si>
  <si>
    <t>Swicth Zonet ZFS3016 Fast Ethernte 10/100 Mbps 16 puertos</t>
  </si>
  <si>
    <t>A-00105</t>
  </si>
  <si>
    <t>A-00106</t>
  </si>
  <si>
    <t>Switch 3COM Baseline 2016</t>
  </si>
  <si>
    <t>A-00107</t>
  </si>
  <si>
    <t>Swicth D-Link 10/100 Fast Ethernet</t>
  </si>
  <si>
    <t>A-00108</t>
  </si>
  <si>
    <t>A-00109</t>
  </si>
  <si>
    <t>Switch Lynksys Cisco Ethernet 10/100 Mbps 8 puertos</t>
  </si>
  <si>
    <t>A-00110</t>
  </si>
  <si>
    <t>A-00111</t>
  </si>
  <si>
    <t>Pinza porfesional con matraca para RJ12/RJ45</t>
  </si>
  <si>
    <t>A-00112</t>
  </si>
  <si>
    <t>Probador de cable de red UTP y COAXIAL</t>
  </si>
  <si>
    <t>A-00083</t>
  </si>
  <si>
    <t>Telefono Panasonic</t>
  </si>
  <si>
    <t>A-00117</t>
  </si>
  <si>
    <t>Camioneta</t>
  </si>
  <si>
    <t>A-00118</t>
  </si>
  <si>
    <t>Escritorio Melamina</t>
  </si>
  <si>
    <t>A-00119</t>
  </si>
  <si>
    <t>Perforadora Pegaso 300 de 3 Orificios</t>
  </si>
  <si>
    <t>A-00121</t>
  </si>
  <si>
    <t>Ventilador Lasko Cyclone</t>
  </si>
  <si>
    <t>A-00122</t>
  </si>
  <si>
    <t>Librero enpotrado</t>
  </si>
  <si>
    <t>A-00123</t>
  </si>
  <si>
    <t>Sillón de Visita</t>
  </si>
  <si>
    <t>A-00124</t>
  </si>
  <si>
    <t>A-00125</t>
  </si>
  <si>
    <t>Escritorio 1 X .60 X .74-A</t>
  </si>
  <si>
    <t>A-00126</t>
  </si>
  <si>
    <t>A-00127</t>
  </si>
  <si>
    <t>Teclado STEREN  multimedia USB de Aluminio</t>
  </si>
  <si>
    <t>A-00128</t>
  </si>
  <si>
    <t>A-00137</t>
  </si>
  <si>
    <t>Repisa de 2.32 X .30</t>
  </si>
  <si>
    <t>A-00253</t>
  </si>
  <si>
    <t>Repisa de .58 X .30</t>
  </si>
  <si>
    <t>A-00254</t>
  </si>
  <si>
    <t>Repisa de 1.32 X .30</t>
  </si>
  <si>
    <t>A-00255</t>
  </si>
  <si>
    <t>Repisa de 1.60 X .30</t>
  </si>
  <si>
    <t>A-00256</t>
  </si>
  <si>
    <t>Repisa de 1.43 X .30</t>
  </si>
  <si>
    <t>A-00257</t>
  </si>
  <si>
    <t>Repisa de 1.48 X .30</t>
  </si>
  <si>
    <t>A-00258</t>
  </si>
  <si>
    <t>Repisa de 1.58 X .30</t>
  </si>
  <si>
    <t>A-00260</t>
  </si>
  <si>
    <t>Repisa de 1.35 X .30</t>
  </si>
  <si>
    <t>A-00138</t>
  </si>
  <si>
    <t>Banco de 2 escalones</t>
  </si>
  <si>
    <t>A-00139</t>
  </si>
  <si>
    <t>Cargador Universal Laptop 90W</t>
  </si>
  <si>
    <t>A-00140</t>
  </si>
  <si>
    <t>Ventilador Truper</t>
  </si>
  <si>
    <t>A-00141</t>
  </si>
  <si>
    <t>Repisa de 2.50 X .30</t>
  </si>
  <si>
    <t>A-00142</t>
  </si>
  <si>
    <t>A-00143</t>
  </si>
  <si>
    <t>A-00144</t>
  </si>
  <si>
    <t>A-00145</t>
  </si>
  <si>
    <t>A-00146</t>
  </si>
  <si>
    <t>Adaptador USB SATA a IDE de 3.5" y 2.5"</t>
  </si>
  <si>
    <t>A-00147</t>
  </si>
  <si>
    <t>Multicontacto Steren de 6 conectores</t>
  </si>
  <si>
    <t>A-00148</t>
  </si>
  <si>
    <t>A-00149</t>
  </si>
  <si>
    <t>A-00150</t>
  </si>
  <si>
    <t>Escritorio .50 X .85 X .74-A</t>
  </si>
  <si>
    <t>A-00151</t>
  </si>
  <si>
    <t>Repisa de 1.34 X .30</t>
  </si>
  <si>
    <t>A-00152</t>
  </si>
  <si>
    <t>A-00153</t>
  </si>
  <si>
    <t>A-00154</t>
  </si>
  <si>
    <t>A-00155</t>
  </si>
  <si>
    <t xml:space="preserve">Bote Basura </t>
  </si>
  <si>
    <t>A-00156</t>
  </si>
  <si>
    <t>A-00157</t>
  </si>
  <si>
    <t xml:space="preserve">Librero Empotrado de .40 X .53 X .77-A mts                </t>
  </si>
  <si>
    <t>A-00158</t>
  </si>
  <si>
    <t>Repisa de .56 X .36</t>
  </si>
  <si>
    <t>A-00159</t>
  </si>
  <si>
    <t>A-00160</t>
  </si>
  <si>
    <t>A-00161</t>
  </si>
  <si>
    <t>Repisa de .63 X .23</t>
  </si>
  <si>
    <t>A-00162</t>
  </si>
  <si>
    <t xml:space="preserve">Papelera de escritorio </t>
  </si>
  <si>
    <t>A-00163</t>
  </si>
  <si>
    <t xml:space="preserve">Botiquin de Primeros Auxilios </t>
  </si>
  <si>
    <t>A-00164</t>
  </si>
  <si>
    <t>Repisa de .65 X .30</t>
  </si>
  <si>
    <t>A-00165</t>
  </si>
  <si>
    <t>A-00166</t>
  </si>
  <si>
    <t>A-00167</t>
  </si>
  <si>
    <t>A-00168</t>
  </si>
  <si>
    <t>A-00169</t>
  </si>
  <si>
    <t>A-00170</t>
  </si>
  <si>
    <t>A-00171</t>
  </si>
  <si>
    <t>A-00172</t>
  </si>
  <si>
    <t>Telefono Celular nyx mobyle Telcel</t>
  </si>
  <si>
    <t>A-00173</t>
  </si>
  <si>
    <t>A-00174</t>
  </si>
  <si>
    <t>A-00175</t>
  </si>
  <si>
    <t>A-00176</t>
  </si>
  <si>
    <t>Mesa de Trabajo melanina de 2 X .70</t>
  </si>
  <si>
    <t>A-00177</t>
  </si>
  <si>
    <t>A-00178</t>
  </si>
  <si>
    <t>Repisa de 1.87 X .30</t>
  </si>
  <si>
    <t>A-00179</t>
  </si>
  <si>
    <t>A-00180</t>
  </si>
  <si>
    <t>Repisa de 3.73 X .30</t>
  </si>
  <si>
    <t>A-00181</t>
  </si>
  <si>
    <t>A-00182</t>
  </si>
  <si>
    <t>A-00183</t>
  </si>
  <si>
    <t>A-00184</t>
  </si>
  <si>
    <t xml:space="preserve">Escritorios Básicos color                </t>
  </si>
  <si>
    <t>A-00185</t>
  </si>
  <si>
    <t>Repisa de .76 X .30</t>
  </si>
  <si>
    <t>A-00186</t>
  </si>
  <si>
    <t>Pizarrón de Corcho</t>
  </si>
  <si>
    <t>A-00187</t>
  </si>
  <si>
    <t>Mesa de Trabajo de 1 X .60X .7-A</t>
  </si>
  <si>
    <t>A-00188</t>
  </si>
  <si>
    <t>Repisa de .90X .30</t>
  </si>
  <si>
    <t>A-00189</t>
  </si>
  <si>
    <t>A-00190</t>
  </si>
  <si>
    <t>A-00191</t>
  </si>
  <si>
    <t>Cable para Microfono 1x20 Plug 6.3 a Plug Cannon Solcor</t>
  </si>
  <si>
    <t>A-00192</t>
  </si>
  <si>
    <t xml:space="preserve">Archivero metálico 2 cajones y caja fuerte                </t>
  </si>
  <si>
    <t>A-00193</t>
  </si>
  <si>
    <t>A-00194</t>
  </si>
  <si>
    <t>A-00195</t>
  </si>
  <si>
    <t>Extensión Blanca</t>
  </si>
  <si>
    <t>A-00196</t>
  </si>
  <si>
    <t>Repisa de 1.60X .30</t>
  </si>
  <si>
    <t>A-00197</t>
  </si>
  <si>
    <t>A-00198</t>
  </si>
  <si>
    <t>A-00199</t>
  </si>
  <si>
    <t>Repisa de 2.50X .30</t>
  </si>
  <si>
    <t>A-00200</t>
  </si>
  <si>
    <t>A-00201</t>
  </si>
  <si>
    <t>A-00202</t>
  </si>
  <si>
    <t>A-00203</t>
  </si>
  <si>
    <t>A-00204</t>
  </si>
  <si>
    <t>Mesa Lateral de 1.20 X .40X .60.7-A</t>
  </si>
  <si>
    <t>A-00205</t>
  </si>
  <si>
    <t>A-00206</t>
  </si>
  <si>
    <t>A-00207</t>
  </si>
  <si>
    <t>Mesa de .61X.40X.60</t>
  </si>
  <si>
    <t>A-00208</t>
  </si>
  <si>
    <t>Mesa C/Cristal de 2.40X1X.76</t>
  </si>
  <si>
    <t>A-00209</t>
  </si>
  <si>
    <t>Mesa C/Entrepaño de .61X.40X.65-A</t>
  </si>
  <si>
    <t>A-00210</t>
  </si>
  <si>
    <t>Mesa Ovalada de .61X.40X.60</t>
  </si>
  <si>
    <t>A-00211</t>
  </si>
  <si>
    <t>Mesa Circular  de 1 de diametro X.75-A</t>
  </si>
  <si>
    <t>A-00212</t>
  </si>
  <si>
    <t>Mesa Tipo Librero C/Entrepaño Medio  de 2.06X.50X.82-A</t>
  </si>
  <si>
    <t>A-00213</t>
  </si>
  <si>
    <t>Cafetera Procter Silex</t>
  </si>
  <si>
    <t>A-00214</t>
  </si>
  <si>
    <t>Repisa de .82 X .30</t>
  </si>
  <si>
    <t>A-00215</t>
  </si>
  <si>
    <t>A-00216</t>
  </si>
  <si>
    <t>A-00217</t>
  </si>
  <si>
    <t>A-00218</t>
  </si>
  <si>
    <t>A-00219</t>
  </si>
  <si>
    <t>Repisa de .47 X .30</t>
  </si>
  <si>
    <t>A-00220</t>
  </si>
  <si>
    <t>Despachador de Agua Fria/Caliente</t>
  </si>
  <si>
    <t>A-00221</t>
  </si>
  <si>
    <t>Sello de goma IMUVII</t>
  </si>
  <si>
    <t>A-00222</t>
  </si>
  <si>
    <t>A-00223</t>
  </si>
  <si>
    <t>A-00249</t>
  </si>
  <si>
    <t xml:space="preserve">Banca para 3 personas </t>
  </si>
  <si>
    <t>A-00250</t>
  </si>
  <si>
    <t>A-00251</t>
  </si>
  <si>
    <t>Silla de Visita</t>
  </si>
  <si>
    <t>A-00261</t>
  </si>
  <si>
    <t>A-00262</t>
  </si>
  <si>
    <t>Repisa de 1.47 X .30</t>
  </si>
  <si>
    <t>A-00263</t>
  </si>
  <si>
    <t>A-00264</t>
  </si>
  <si>
    <t>A-00130</t>
  </si>
  <si>
    <t>Repisa de 1.92 X .30</t>
  </si>
  <si>
    <t>A-00131</t>
  </si>
  <si>
    <t>A-00132</t>
  </si>
  <si>
    <t>A-00133</t>
  </si>
  <si>
    <t>A-00136</t>
  </si>
  <si>
    <t>Guillotina GBC</t>
  </si>
  <si>
    <t>A-00134</t>
  </si>
  <si>
    <t>Engrapadora Swingline</t>
  </si>
  <si>
    <t>A-00135</t>
  </si>
  <si>
    <t>A-00265</t>
  </si>
  <si>
    <t>A-00259</t>
  </si>
  <si>
    <t>Hub  USB  Steren 4 Puertos</t>
  </si>
  <si>
    <t>A-00266</t>
  </si>
  <si>
    <t>A-00267</t>
  </si>
  <si>
    <t>A-00268</t>
  </si>
  <si>
    <t>A-00269</t>
  </si>
  <si>
    <t>A-00270</t>
  </si>
  <si>
    <t>A-00271</t>
  </si>
  <si>
    <t>A-00272</t>
  </si>
  <si>
    <t>A-00273</t>
  </si>
  <si>
    <t>A-00274</t>
  </si>
  <si>
    <t>A-00275</t>
  </si>
  <si>
    <t>A-00276</t>
  </si>
  <si>
    <t>A-00277</t>
  </si>
  <si>
    <t>Calculadora Electronica Adminsitrativa Printaform</t>
  </si>
  <si>
    <t>A-00278</t>
  </si>
  <si>
    <t>A-00279</t>
  </si>
  <si>
    <t>A-00280</t>
  </si>
  <si>
    <t>A-00281</t>
  </si>
  <si>
    <t>A-00284</t>
  </si>
  <si>
    <t>A-00285</t>
  </si>
  <si>
    <t>A-00286</t>
  </si>
  <si>
    <t>Perforadora Swingline  de 3 Orificios</t>
  </si>
  <si>
    <t>A-00287</t>
  </si>
  <si>
    <t>A-00288</t>
  </si>
  <si>
    <t>A-00290</t>
  </si>
  <si>
    <t xml:space="preserve">Revistero Sablon </t>
  </si>
  <si>
    <t>A-00291</t>
  </si>
  <si>
    <t>Mouse Optico Alambrico</t>
  </si>
  <si>
    <t>A-00293</t>
  </si>
  <si>
    <t>A-00300</t>
  </si>
  <si>
    <t>Mouse óptico inalámbrico Steren</t>
  </si>
  <si>
    <t>A-00301</t>
  </si>
  <si>
    <t xml:space="preserve">Mouse óptico alámbrico retráctil  Spectra </t>
  </si>
  <si>
    <t>A-00294</t>
  </si>
  <si>
    <t>Office 365</t>
  </si>
  <si>
    <t>A-00308</t>
  </si>
  <si>
    <t>Dispositivo de acceso inalámbrico 300 MPS</t>
  </si>
  <si>
    <t>A-00310</t>
  </si>
  <si>
    <t>Base para asta bandera Reglamentaria</t>
  </si>
  <si>
    <t>A-00311</t>
  </si>
  <si>
    <t xml:space="preserve">Cafetera Oster </t>
  </si>
  <si>
    <t>A-00312</t>
  </si>
  <si>
    <t>Disco Duro Wester Digital 1TB</t>
  </si>
  <si>
    <t>A-00313</t>
  </si>
  <si>
    <t>Telefono Motorola Moto G</t>
  </si>
  <si>
    <t>A-00314</t>
  </si>
  <si>
    <t>A-00315</t>
  </si>
  <si>
    <t>A-00316</t>
  </si>
  <si>
    <t>A-00319</t>
  </si>
  <si>
    <t>Archivero Melamina de 16mm de 4 gavetas</t>
  </si>
  <si>
    <t>A-00333</t>
  </si>
  <si>
    <t>Mesa Telefonera con entrepaño en medio</t>
  </si>
  <si>
    <t>A-00334</t>
  </si>
  <si>
    <t>A-00335</t>
  </si>
  <si>
    <t>A-00336</t>
  </si>
  <si>
    <t>A-00337</t>
  </si>
  <si>
    <t>Mesa Revistera con entrepaño en medio</t>
  </si>
  <si>
    <t>A-00339</t>
  </si>
  <si>
    <t xml:space="preserve">Escritorios Melamina de 16mm de 1.20 X 0.60 mtrs.           </t>
  </si>
  <si>
    <t>A-00341</t>
  </si>
  <si>
    <t>Disco Duro Wester Digital SATA 3.5  500 GB</t>
  </si>
  <si>
    <t>Mouse óptico  Logitech M100 Alambrico</t>
  </si>
  <si>
    <t>A-00342</t>
  </si>
  <si>
    <t>Gabinete Metalico con cerradura y llave X628</t>
  </si>
  <si>
    <t>A-00343</t>
  </si>
  <si>
    <t>Desarmador C/33 puntas intercambiables</t>
  </si>
  <si>
    <t>A-00345</t>
  </si>
  <si>
    <t>Teléfono Celular Alcatel Onetouche Pop C1</t>
  </si>
  <si>
    <t>A-00346</t>
  </si>
  <si>
    <t>Bateria de teléfono Alcatel 4016A</t>
  </si>
  <si>
    <t>A-00347</t>
  </si>
  <si>
    <t>Cable de USB/CA</t>
  </si>
  <si>
    <t>A-00348</t>
  </si>
  <si>
    <t>Audifonos / Manos Libres</t>
  </si>
  <si>
    <t>A-00349</t>
  </si>
  <si>
    <t>Cable de CA</t>
  </si>
  <si>
    <t>A-00350</t>
  </si>
  <si>
    <t>Control Remoto  Special for MP3</t>
  </si>
  <si>
    <t>R-1241-2015-0002</t>
  </si>
  <si>
    <t xml:space="preserve">Sistema Kapton de 2 Micrófonos inalambricos  de mano VHF con receptor </t>
  </si>
  <si>
    <t>A-00351</t>
  </si>
  <si>
    <t>A-00352</t>
  </si>
  <si>
    <t>A-00353</t>
  </si>
  <si>
    <t>A-00354</t>
  </si>
  <si>
    <t>A-00355</t>
  </si>
  <si>
    <t>A-00356</t>
  </si>
  <si>
    <t>A-00357</t>
  </si>
  <si>
    <t xml:space="preserve">Teclado Vorago </t>
  </si>
  <si>
    <t>A-00358</t>
  </si>
  <si>
    <t xml:space="preserve">Mouse alambrico Vorago </t>
  </si>
  <si>
    <t>A-00359</t>
  </si>
  <si>
    <t>A-00360</t>
  </si>
  <si>
    <t>A-00361</t>
  </si>
  <si>
    <t xml:space="preserve">Rotomartillo 1/2 VVR 600W SKIL + Maletín </t>
  </si>
  <si>
    <t>A-00362</t>
  </si>
  <si>
    <t>Juego de Brocas para Taladro Percutor de alta Velocidad HDX</t>
  </si>
  <si>
    <t>A-00295</t>
  </si>
  <si>
    <t>Flexometro Truper 8M 1 14579</t>
  </si>
  <si>
    <t>A-00296</t>
  </si>
  <si>
    <t>A-00297</t>
  </si>
  <si>
    <t>Toldo Color Beige PR 3X3 Mts</t>
  </si>
  <si>
    <t>NO BREAK REGULADOR Y SUSPESOR DE PICOS</t>
  </si>
  <si>
    <t xml:space="preserve">SILLA SECRETARIAL </t>
  </si>
  <si>
    <t>PAPELERA ACRILICA</t>
  </si>
  <si>
    <t>SOPORTE MOVIL PARA TV</t>
  </si>
  <si>
    <t>CABLE HDMI</t>
  </si>
  <si>
    <t>USB KINGSTON</t>
  </si>
  <si>
    <t>MONITOR LED PC 24"|</t>
  </si>
  <si>
    <t>2.2.5</t>
  </si>
  <si>
    <t>E0001.C2A4</t>
  </si>
  <si>
    <t>31120-0101</t>
  </si>
  <si>
    <t>Otros Arrendamientos</t>
  </si>
  <si>
    <t>Servicios de contabilidad</t>
  </si>
  <si>
    <t>Servicios de consultoría administrativa</t>
  </si>
  <si>
    <t>INSTITUTO MUNICIPAL DE VIVIENDA DE IRAPUATO GUANAJUATO
RELACIÓN DE BIENES MUEBLES QUE COMPONEN EL PATRIMONIO
AL 30 DE SEPTIEMBRE DE 2017</t>
  </si>
  <si>
    <t>MONITOR ACER PC 24"</t>
  </si>
  <si>
    <t>MOTOCICLETA HONDA CGL TOOL125</t>
  </si>
  <si>
    <t>INSTITUTO MUNICIPAL DE IRAPUATO GUANAJUATO
RELACIÓN DE BIENES INMUEBLES QUE COMPONEN EL PATRIMONIO
AL 30 DE SEPTIEMBRE DE 2017</t>
  </si>
  <si>
    <t>INSTITUTO MUNICIPAL DE VIVIENDA DE IRAPUATO GUANAJUATO
RELACIÓN DE BIENES ARQUEOLÓGICOS, ARTÍSTICOS E HISTÓRICOS
AL 30 DE SEPTIEMBRE DE 2017</t>
  </si>
  <si>
    <t>INSTITUTO MUNICIPAL DE VIVIENDA DE IRAPUATO GUANAJUATO
RELACIÓN DE BIENES SIN VALOR EN CONTABILIDAD
AL 30 DE SEPTIEMBRE DE 2017</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</si>
</sst>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33">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0" fillId="0" borderId="0" xfId="0" applyNumberFormat="1" applyFill="1" applyBorder="1" applyAlignment="1" applyProtection="1">
      <alignment horizontal="left" vertical="center"/>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493"/>
  <sheetViews>
    <sheetView workbookViewId="0">
      <selection activeCell="B186" sqref="B186"/>
    </sheetView>
  </sheetViews>
  <sheetFormatPr baseColWidth="10" defaultRowHeight="11.25"/>
  <cols>
    <col min="1" max="1" width="12.83203125" customWidth="1"/>
    <col min="2" max="2" width="65.83203125" customWidth="1"/>
    <col min="3" max="3" width="20.83203125" customWidth="1"/>
  </cols>
  <sheetData>
    <row r="1" spans="1:3" ht="60" customHeight="1">
      <c r="A1" s="30" t="s">
        <v>621</v>
      </c>
      <c r="B1" s="31"/>
      <c r="C1" s="31"/>
    </row>
    <row r="2" spans="1:3" ht="33.75" customHeight="1">
      <c r="A2" s="5" t="s">
        <v>0</v>
      </c>
      <c r="B2" s="5" t="s">
        <v>3</v>
      </c>
      <c r="C2" s="5" t="s">
        <v>2</v>
      </c>
    </row>
    <row r="3" spans="1:3">
      <c r="A3" s="9">
        <v>900001</v>
      </c>
      <c r="B3" s="10" t="s">
        <v>17</v>
      </c>
      <c r="C3" s="11">
        <f>SUM(C4:C1040000)</f>
        <v>1565674.9799999993</v>
      </c>
    </row>
    <row r="4" spans="1:3">
      <c r="A4" s="12">
        <v>511140001</v>
      </c>
      <c r="B4" s="12" t="s">
        <v>28</v>
      </c>
      <c r="C4" s="13">
        <v>1825</v>
      </c>
    </row>
    <row r="5" spans="1:3">
      <c r="A5" s="12">
        <v>511140002</v>
      </c>
      <c r="B5" s="12" t="s">
        <v>29</v>
      </c>
      <c r="C5" s="13">
        <v>1600</v>
      </c>
    </row>
    <row r="6" spans="1:3">
      <c r="A6" s="14">
        <v>511140003</v>
      </c>
      <c r="B6" s="14" t="s">
        <v>30</v>
      </c>
      <c r="C6" s="13">
        <v>1324.97</v>
      </c>
    </row>
    <row r="7" spans="1:3">
      <c r="A7" s="14">
        <v>511140004</v>
      </c>
      <c r="B7" s="14" t="s">
        <v>31</v>
      </c>
      <c r="C7" s="13">
        <v>1600</v>
      </c>
    </row>
    <row r="8" spans="1:3">
      <c r="A8" s="14">
        <v>511140005</v>
      </c>
      <c r="B8" s="14" t="s">
        <v>32</v>
      </c>
      <c r="C8" s="13">
        <v>21944.76</v>
      </c>
    </row>
    <row r="9" spans="1:3">
      <c r="A9" s="14">
        <v>511140006</v>
      </c>
      <c r="B9" s="14" t="s">
        <v>33</v>
      </c>
      <c r="C9" s="13">
        <v>7498.03</v>
      </c>
    </row>
    <row r="10" spans="1:3">
      <c r="A10" s="14">
        <v>511140007</v>
      </c>
      <c r="B10" s="14" t="s">
        <v>34</v>
      </c>
      <c r="C10" s="13">
        <v>10450.040000000001</v>
      </c>
    </row>
    <row r="11" spans="1:3">
      <c r="A11" s="12">
        <v>511140008</v>
      </c>
      <c r="B11" s="12" t="s">
        <v>35</v>
      </c>
      <c r="C11" s="13">
        <v>10834.98</v>
      </c>
    </row>
    <row r="12" spans="1:3">
      <c r="A12" s="12">
        <v>511140009</v>
      </c>
      <c r="B12" s="12" t="s">
        <v>36</v>
      </c>
      <c r="C12" s="13">
        <v>1704</v>
      </c>
    </row>
    <row r="13" spans="1:3">
      <c r="A13" s="12">
        <v>511140010</v>
      </c>
      <c r="B13" s="12" t="s">
        <v>37</v>
      </c>
      <c r="C13" s="13">
        <v>875</v>
      </c>
    </row>
    <row r="14" spans="1:3">
      <c r="A14" s="12">
        <v>511140011</v>
      </c>
      <c r="B14" s="12" t="s">
        <v>38</v>
      </c>
      <c r="C14" s="13">
        <v>599.99</v>
      </c>
    </row>
    <row r="15" spans="1:3">
      <c r="A15" s="12">
        <v>511140012</v>
      </c>
      <c r="B15" s="12" t="s">
        <v>39</v>
      </c>
      <c r="C15" s="13">
        <v>1100</v>
      </c>
    </row>
    <row r="16" spans="1:3">
      <c r="A16" s="12">
        <v>511140013</v>
      </c>
      <c r="B16" s="12" t="s">
        <v>40</v>
      </c>
      <c r="C16" s="13">
        <v>914.38</v>
      </c>
    </row>
    <row r="17" spans="1:3">
      <c r="A17" s="12">
        <v>511140014</v>
      </c>
      <c r="B17" s="12" t="s">
        <v>41</v>
      </c>
      <c r="C17" s="13">
        <v>9450.07</v>
      </c>
    </row>
    <row r="18" spans="1:3">
      <c r="A18" s="12">
        <v>511140015</v>
      </c>
      <c r="B18" s="12" t="s">
        <v>42</v>
      </c>
      <c r="C18" s="13">
        <v>7175.02</v>
      </c>
    </row>
    <row r="19" spans="1:3">
      <c r="A19" s="12">
        <v>511140016</v>
      </c>
      <c r="B19" s="12" t="s">
        <v>43</v>
      </c>
      <c r="C19" s="13">
        <v>1600</v>
      </c>
    </row>
    <row r="20" spans="1:3">
      <c r="A20" s="12">
        <v>511140017</v>
      </c>
      <c r="B20" s="12" t="s">
        <v>44</v>
      </c>
      <c r="C20" s="13">
        <v>3974.91</v>
      </c>
    </row>
    <row r="21" spans="1:3">
      <c r="A21" s="12">
        <v>511140018</v>
      </c>
      <c r="B21" s="12" t="s">
        <v>45</v>
      </c>
      <c r="C21" s="13">
        <v>1350</v>
      </c>
    </row>
    <row r="22" spans="1:3">
      <c r="A22" s="12">
        <v>511140019</v>
      </c>
      <c r="B22" s="12" t="s">
        <v>46</v>
      </c>
      <c r="C22" s="13">
        <v>1104</v>
      </c>
    </row>
    <row r="23" spans="1:3">
      <c r="A23" s="12">
        <v>511140020</v>
      </c>
      <c r="B23" s="12" t="s">
        <v>47</v>
      </c>
      <c r="C23" s="13">
        <v>1590</v>
      </c>
    </row>
    <row r="24" spans="1:3">
      <c r="A24" s="12">
        <v>511140021</v>
      </c>
      <c r="B24" s="12" t="s">
        <v>48</v>
      </c>
      <c r="C24" s="13">
        <v>1295</v>
      </c>
    </row>
    <row r="25" spans="1:3">
      <c r="A25" s="12">
        <v>511140022</v>
      </c>
      <c r="B25" s="12" t="s">
        <v>49</v>
      </c>
      <c r="C25" s="13">
        <v>914.37</v>
      </c>
    </row>
    <row r="26" spans="1:3">
      <c r="A26" s="12">
        <v>511140023</v>
      </c>
      <c r="B26" s="12" t="s">
        <v>50</v>
      </c>
      <c r="C26" s="13">
        <v>1435</v>
      </c>
    </row>
    <row r="27" spans="1:3">
      <c r="A27" s="12">
        <v>511140024</v>
      </c>
      <c r="B27" s="12" t="s">
        <v>51</v>
      </c>
      <c r="C27" s="13">
        <v>1213</v>
      </c>
    </row>
    <row r="28" spans="1:3">
      <c r="A28" s="12">
        <v>511140025</v>
      </c>
      <c r="B28" s="12" t="s">
        <v>52</v>
      </c>
      <c r="C28" s="13">
        <v>350</v>
      </c>
    </row>
    <row r="29" spans="1:3">
      <c r="A29" s="12">
        <v>511140026</v>
      </c>
      <c r="B29" s="12" t="s">
        <v>53</v>
      </c>
      <c r="C29" s="13">
        <v>2147.5100000000002</v>
      </c>
    </row>
    <row r="30" spans="1:3">
      <c r="A30" s="12">
        <v>511150001</v>
      </c>
      <c r="B30" s="12" t="s">
        <v>54</v>
      </c>
      <c r="C30" s="13">
        <v>1799.1</v>
      </c>
    </row>
    <row r="31" spans="1:3">
      <c r="A31" s="12">
        <v>511160001</v>
      </c>
      <c r="B31" s="12" t="s">
        <v>55</v>
      </c>
      <c r="C31" s="13">
        <v>1023.5</v>
      </c>
    </row>
    <row r="32" spans="1:3">
      <c r="A32" s="12">
        <v>511170001</v>
      </c>
      <c r="B32" s="12" t="s">
        <v>56</v>
      </c>
      <c r="C32" s="13">
        <v>5598</v>
      </c>
    </row>
    <row r="33" spans="1:3">
      <c r="A33" s="12">
        <v>511180001</v>
      </c>
      <c r="B33" s="12" t="s">
        <v>57</v>
      </c>
      <c r="C33" s="13">
        <v>2999</v>
      </c>
    </row>
    <row r="34" spans="1:3">
      <c r="A34" s="12">
        <v>511180002</v>
      </c>
      <c r="B34" s="12" t="s">
        <v>58</v>
      </c>
      <c r="C34" s="13">
        <v>2699</v>
      </c>
    </row>
    <row r="35" spans="1:3">
      <c r="A35" s="12">
        <v>511180003</v>
      </c>
      <c r="B35" s="12" t="s">
        <v>58</v>
      </c>
      <c r="C35" s="13">
        <v>2699</v>
      </c>
    </row>
    <row r="36" spans="1:3">
      <c r="A36" s="15">
        <v>511180004</v>
      </c>
      <c r="B36" s="15" t="s">
        <v>59</v>
      </c>
      <c r="C36" s="16">
        <v>4832.76</v>
      </c>
    </row>
    <row r="37" spans="1:3">
      <c r="A37" s="15">
        <v>511190001</v>
      </c>
      <c r="B37" s="15" t="s">
        <v>60</v>
      </c>
      <c r="C37" s="16">
        <v>7111.32</v>
      </c>
    </row>
    <row r="38" spans="1:3">
      <c r="A38" s="15">
        <v>511190002</v>
      </c>
      <c r="B38" s="15" t="s">
        <v>61</v>
      </c>
      <c r="C38" s="16">
        <v>2446</v>
      </c>
    </row>
    <row r="39" spans="1:3">
      <c r="A39" s="15">
        <v>511110001</v>
      </c>
      <c r="B39" s="15" t="s">
        <v>62</v>
      </c>
      <c r="C39" s="16">
        <v>2650.01</v>
      </c>
    </row>
    <row r="40" spans="1:3">
      <c r="A40" s="15">
        <v>511110002</v>
      </c>
      <c r="B40" s="15" t="s">
        <v>63</v>
      </c>
      <c r="C40" s="16">
        <v>6710</v>
      </c>
    </row>
    <row r="41" spans="1:3">
      <c r="A41" s="15">
        <v>511111001</v>
      </c>
      <c r="B41" s="15" t="s">
        <v>63</v>
      </c>
      <c r="C41" s="16">
        <v>6710</v>
      </c>
    </row>
    <row r="42" spans="1:3">
      <c r="A42" s="15">
        <v>511111002</v>
      </c>
      <c r="B42" s="15" t="s">
        <v>64</v>
      </c>
      <c r="C42" s="16">
        <v>1996.36</v>
      </c>
    </row>
    <row r="43" spans="1:3">
      <c r="A43" s="15">
        <v>511111003</v>
      </c>
      <c r="B43" s="15" t="s">
        <v>65</v>
      </c>
      <c r="C43" s="16">
        <v>1136.8</v>
      </c>
    </row>
    <row r="44" spans="1:3">
      <c r="A44">
        <v>511111004</v>
      </c>
      <c r="B44" t="s">
        <v>66</v>
      </c>
      <c r="C44">
        <v>4242.12</v>
      </c>
    </row>
    <row r="45" spans="1:3">
      <c r="A45">
        <v>511111005</v>
      </c>
      <c r="B45" t="s">
        <v>67</v>
      </c>
      <c r="C45">
        <v>4656.24</v>
      </c>
    </row>
    <row r="46" spans="1:3">
      <c r="A46">
        <v>511111006</v>
      </c>
      <c r="B46" t="s">
        <v>68</v>
      </c>
      <c r="C46">
        <v>3104.16</v>
      </c>
    </row>
    <row r="47" spans="1:3">
      <c r="A47">
        <v>511111007</v>
      </c>
      <c r="B47" t="s">
        <v>69</v>
      </c>
      <c r="C47">
        <v>2820</v>
      </c>
    </row>
    <row r="48" spans="1:3">
      <c r="A48">
        <v>511140027</v>
      </c>
      <c r="B48" t="s">
        <v>70</v>
      </c>
      <c r="C48">
        <v>1352.78</v>
      </c>
    </row>
    <row r="49" spans="1:3">
      <c r="A49">
        <v>511140028</v>
      </c>
      <c r="B49" t="s">
        <v>70</v>
      </c>
      <c r="C49">
        <v>1352.78</v>
      </c>
    </row>
    <row r="50" spans="1:3">
      <c r="A50">
        <v>511140029</v>
      </c>
      <c r="B50" t="s">
        <v>70</v>
      </c>
      <c r="C50">
        <v>1352.78</v>
      </c>
    </row>
    <row r="51" spans="1:3">
      <c r="A51">
        <v>511140030</v>
      </c>
      <c r="B51" t="s">
        <v>71</v>
      </c>
      <c r="C51">
        <v>681.06</v>
      </c>
    </row>
    <row r="52" spans="1:3">
      <c r="A52">
        <v>511140031</v>
      </c>
      <c r="B52" t="s">
        <v>72</v>
      </c>
      <c r="C52">
        <v>200.67</v>
      </c>
    </row>
    <row r="53" spans="1:3">
      <c r="A53">
        <v>511140032</v>
      </c>
      <c r="B53" t="s">
        <v>72</v>
      </c>
      <c r="C53">
        <v>200.67</v>
      </c>
    </row>
    <row r="54" spans="1:3">
      <c r="A54">
        <v>511140033</v>
      </c>
      <c r="B54" t="s">
        <v>72</v>
      </c>
      <c r="C54">
        <v>200.67</v>
      </c>
    </row>
    <row r="55" spans="1:3">
      <c r="A55">
        <v>511140034</v>
      </c>
      <c r="B55" t="s">
        <v>72</v>
      </c>
      <c r="C55">
        <v>200.67</v>
      </c>
    </row>
    <row r="56" spans="1:3">
      <c r="A56">
        <v>511140035</v>
      </c>
      <c r="B56" t="s">
        <v>72</v>
      </c>
      <c r="C56">
        <v>200.67</v>
      </c>
    </row>
    <row r="57" spans="1:3">
      <c r="A57">
        <v>511140036</v>
      </c>
      <c r="B57" t="s">
        <v>72</v>
      </c>
      <c r="C57">
        <v>200.67</v>
      </c>
    </row>
    <row r="58" spans="1:3">
      <c r="A58">
        <v>511140037</v>
      </c>
      <c r="B58" t="s">
        <v>72</v>
      </c>
      <c r="C58">
        <v>200.67</v>
      </c>
    </row>
    <row r="59" spans="1:3">
      <c r="A59">
        <v>511140038</v>
      </c>
      <c r="B59" t="s">
        <v>72</v>
      </c>
      <c r="C59">
        <v>200.67</v>
      </c>
    </row>
    <row r="60" spans="1:3">
      <c r="A60">
        <v>511140039</v>
      </c>
      <c r="B60" t="s">
        <v>72</v>
      </c>
      <c r="C60">
        <v>200.67</v>
      </c>
    </row>
    <row r="61" spans="1:3">
      <c r="A61">
        <v>511140040</v>
      </c>
      <c r="B61" t="s">
        <v>72</v>
      </c>
      <c r="C61">
        <v>200.67</v>
      </c>
    </row>
    <row r="62" spans="1:3">
      <c r="A62">
        <v>515140001</v>
      </c>
      <c r="B62" t="s">
        <v>73</v>
      </c>
      <c r="C62">
        <v>6348.16</v>
      </c>
    </row>
    <row r="63" spans="1:3">
      <c r="A63">
        <v>515150001</v>
      </c>
      <c r="B63" t="s">
        <v>74</v>
      </c>
      <c r="C63">
        <v>7990</v>
      </c>
    </row>
    <row r="64" spans="1:3">
      <c r="A64">
        <v>515150002</v>
      </c>
      <c r="B64" t="s">
        <v>75</v>
      </c>
      <c r="C64">
        <v>8459</v>
      </c>
    </row>
    <row r="65" spans="1:3">
      <c r="A65">
        <v>515150003</v>
      </c>
      <c r="B65" t="s">
        <v>76</v>
      </c>
      <c r="C65">
        <v>2650</v>
      </c>
    </row>
    <row r="66" spans="1:3">
      <c r="A66">
        <v>515150004</v>
      </c>
      <c r="B66" t="s">
        <v>77</v>
      </c>
      <c r="C66">
        <v>1499</v>
      </c>
    </row>
    <row r="67" spans="1:3">
      <c r="A67">
        <v>515150005</v>
      </c>
      <c r="B67" t="s">
        <v>78</v>
      </c>
      <c r="C67">
        <v>4025</v>
      </c>
    </row>
    <row r="68" spans="1:3">
      <c r="A68">
        <v>515150006</v>
      </c>
      <c r="B68" t="s">
        <v>79</v>
      </c>
      <c r="C68">
        <v>1799</v>
      </c>
    </row>
    <row r="69" spans="1:3">
      <c r="A69">
        <v>515160001</v>
      </c>
      <c r="B69" t="s">
        <v>80</v>
      </c>
      <c r="C69">
        <v>5745.9</v>
      </c>
    </row>
    <row r="70" spans="1:3">
      <c r="A70">
        <v>515160002</v>
      </c>
      <c r="B70" t="s">
        <v>80</v>
      </c>
      <c r="C70">
        <v>5745.9</v>
      </c>
    </row>
    <row r="71" spans="1:3">
      <c r="A71">
        <v>515160003</v>
      </c>
      <c r="B71" t="s">
        <v>80</v>
      </c>
      <c r="C71">
        <v>4600.26</v>
      </c>
    </row>
    <row r="72" spans="1:3">
      <c r="A72">
        <v>515160004</v>
      </c>
      <c r="B72" t="s">
        <v>81</v>
      </c>
      <c r="C72">
        <v>3105</v>
      </c>
    </row>
    <row r="73" spans="1:3">
      <c r="A73">
        <v>515170001</v>
      </c>
      <c r="B73" t="s">
        <v>82</v>
      </c>
      <c r="C73">
        <v>18500</v>
      </c>
    </row>
    <row r="74" spans="1:3">
      <c r="A74">
        <v>515170002</v>
      </c>
      <c r="B74" t="s">
        <v>83</v>
      </c>
      <c r="C74">
        <v>3850</v>
      </c>
    </row>
    <row r="75" spans="1:3">
      <c r="A75">
        <v>515180001</v>
      </c>
      <c r="B75" t="s">
        <v>84</v>
      </c>
      <c r="C75">
        <v>5999.4</v>
      </c>
    </row>
    <row r="76" spans="1:3">
      <c r="A76">
        <v>515180002</v>
      </c>
      <c r="B76" t="s">
        <v>84</v>
      </c>
      <c r="C76">
        <v>5999.4</v>
      </c>
    </row>
    <row r="77" spans="1:3">
      <c r="A77">
        <v>515180003</v>
      </c>
      <c r="B77" t="s">
        <v>85</v>
      </c>
      <c r="C77">
        <v>9841.42</v>
      </c>
    </row>
    <row r="78" spans="1:3">
      <c r="A78">
        <v>515180004</v>
      </c>
      <c r="B78" t="s">
        <v>86</v>
      </c>
      <c r="C78">
        <v>7960.59</v>
      </c>
    </row>
    <row r="79" spans="1:3">
      <c r="A79">
        <v>515180005</v>
      </c>
      <c r="B79" t="s">
        <v>87</v>
      </c>
      <c r="C79">
        <v>420</v>
      </c>
    </row>
    <row r="80" spans="1:3">
      <c r="A80">
        <v>515190001</v>
      </c>
      <c r="B80" t="s">
        <v>88</v>
      </c>
      <c r="C80">
        <v>9379</v>
      </c>
    </row>
    <row r="81" spans="1:3">
      <c r="A81">
        <v>515190002</v>
      </c>
      <c r="B81" t="s">
        <v>89</v>
      </c>
      <c r="C81">
        <v>9589</v>
      </c>
    </row>
    <row r="82" spans="1:3">
      <c r="A82">
        <v>515111001</v>
      </c>
      <c r="B82" t="s">
        <v>90</v>
      </c>
      <c r="C82">
        <v>6999</v>
      </c>
    </row>
    <row r="83" spans="1:3">
      <c r="A83">
        <v>515111002</v>
      </c>
      <c r="B83" t="s">
        <v>90</v>
      </c>
      <c r="C83">
        <v>6999</v>
      </c>
    </row>
    <row r="84" spans="1:3">
      <c r="A84">
        <v>515111003</v>
      </c>
      <c r="B84" t="s">
        <v>91</v>
      </c>
      <c r="C84">
        <v>6999</v>
      </c>
    </row>
    <row r="85" spans="1:3">
      <c r="A85">
        <v>515111031</v>
      </c>
      <c r="B85" t="s">
        <v>91</v>
      </c>
      <c r="C85">
        <v>5399.01</v>
      </c>
    </row>
    <row r="86" spans="1:3">
      <c r="A86">
        <v>515111032</v>
      </c>
      <c r="B86" t="s">
        <v>91</v>
      </c>
      <c r="C86">
        <v>5399.01</v>
      </c>
    </row>
    <row r="87" spans="1:3">
      <c r="A87">
        <v>515112001</v>
      </c>
      <c r="B87" t="s">
        <v>92</v>
      </c>
      <c r="C87">
        <v>3419.22</v>
      </c>
    </row>
    <row r="88" spans="1:3">
      <c r="A88">
        <v>515112002</v>
      </c>
      <c r="B88" t="s">
        <v>93</v>
      </c>
      <c r="C88">
        <v>1499</v>
      </c>
    </row>
    <row r="89" spans="1:3">
      <c r="A89">
        <v>515112003</v>
      </c>
      <c r="B89" t="s">
        <v>94</v>
      </c>
      <c r="C89">
        <v>2079</v>
      </c>
    </row>
    <row r="90" spans="1:3">
      <c r="A90">
        <v>515112004</v>
      </c>
      <c r="B90" t="s">
        <v>95</v>
      </c>
      <c r="C90">
        <v>8999.02</v>
      </c>
    </row>
    <row r="91" spans="1:3">
      <c r="A91">
        <v>515112005</v>
      </c>
      <c r="B91" t="s">
        <v>96</v>
      </c>
      <c r="C91">
        <v>6100</v>
      </c>
    </row>
    <row r="92" spans="1:3">
      <c r="A92">
        <v>515112006</v>
      </c>
      <c r="B92" t="s">
        <v>96</v>
      </c>
      <c r="C92">
        <v>6100</v>
      </c>
    </row>
    <row r="93" spans="1:3">
      <c r="A93">
        <v>515112007</v>
      </c>
      <c r="B93" t="s">
        <v>97</v>
      </c>
      <c r="C93">
        <v>8990</v>
      </c>
    </row>
    <row r="94" spans="1:3">
      <c r="A94">
        <v>515113002</v>
      </c>
      <c r="B94" t="s">
        <v>98</v>
      </c>
      <c r="C94">
        <v>6299</v>
      </c>
    </row>
    <row r="95" spans="1:3">
      <c r="A95">
        <v>515113003</v>
      </c>
      <c r="B95" t="s">
        <v>99</v>
      </c>
      <c r="C95">
        <v>3500</v>
      </c>
    </row>
    <row r="96" spans="1:3">
      <c r="A96">
        <v>515113004</v>
      </c>
      <c r="B96" t="s">
        <v>98</v>
      </c>
      <c r="C96">
        <v>6299</v>
      </c>
    </row>
    <row r="97" spans="1:3">
      <c r="A97">
        <v>515113005</v>
      </c>
      <c r="B97" t="s">
        <v>100</v>
      </c>
      <c r="C97">
        <v>6600</v>
      </c>
    </row>
    <row r="98" spans="1:3">
      <c r="A98">
        <v>515113006</v>
      </c>
      <c r="B98" t="s">
        <v>101</v>
      </c>
      <c r="C98">
        <v>6400</v>
      </c>
    </row>
    <row r="99" spans="1:3">
      <c r="A99">
        <v>541150001</v>
      </c>
      <c r="B99" t="s">
        <v>102</v>
      </c>
      <c r="C99">
        <v>240000</v>
      </c>
    </row>
    <row r="100" spans="1:3">
      <c r="A100">
        <v>541180001</v>
      </c>
      <c r="B100" t="s">
        <v>103</v>
      </c>
      <c r="C100">
        <v>172216</v>
      </c>
    </row>
    <row r="101" spans="1:3">
      <c r="A101">
        <v>541180002</v>
      </c>
      <c r="B101" t="s">
        <v>103</v>
      </c>
      <c r="C101">
        <v>172216</v>
      </c>
    </row>
    <row r="102" spans="1:3">
      <c r="A102">
        <v>565140001</v>
      </c>
      <c r="B102" t="s">
        <v>104</v>
      </c>
      <c r="C102">
        <v>996.71</v>
      </c>
    </row>
    <row r="103" spans="1:3">
      <c r="A103">
        <v>565140002</v>
      </c>
      <c r="B103" t="s">
        <v>105</v>
      </c>
      <c r="C103">
        <v>1993.41</v>
      </c>
    </row>
    <row r="104" spans="1:3">
      <c r="A104">
        <v>515100009</v>
      </c>
      <c r="B104" t="s">
        <v>106</v>
      </c>
      <c r="C104">
        <v>7500</v>
      </c>
    </row>
    <row r="105" spans="1:3">
      <c r="A105">
        <v>515100010</v>
      </c>
      <c r="B105" t="s">
        <v>107</v>
      </c>
      <c r="C105">
        <v>970</v>
      </c>
    </row>
    <row r="106" spans="1:3">
      <c r="A106">
        <v>515100011</v>
      </c>
      <c r="B106" t="s">
        <v>108</v>
      </c>
      <c r="C106">
        <v>12500</v>
      </c>
    </row>
    <row r="107" spans="1:3">
      <c r="A107">
        <v>515100012</v>
      </c>
      <c r="B107" t="s">
        <v>109</v>
      </c>
      <c r="C107">
        <v>1695</v>
      </c>
    </row>
    <row r="108" spans="1:3">
      <c r="A108">
        <v>515100013</v>
      </c>
      <c r="B108" t="s">
        <v>110</v>
      </c>
      <c r="C108">
        <v>3200</v>
      </c>
    </row>
    <row r="109" spans="1:3">
      <c r="A109">
        <v>515100014</v>
      </c>
      <c r="B109" t="s">
        <v>111</v>
      </c>
      <c r="C109">
        <v>45936.800000000003</v>
      </c>
    </row>
    <row r="110" spans="1:3">
      <c r="A110">
        <v>515100015</v>
      </c>
      <c r="B110" t="s">
        <v>112</v>
      </c>
      <c r="C110">
        <v>205</v>
      </c>
    </row>
    <row r="111" spans="1:3">
      <c r="A111">
        <v>565100000</v>
      </c>
      <c r="B111" t="s">
        <v>113</v>
      </c>
      <c r="C111">
        <v>18590.05</v>
      </c>
    </row>
    <row r="112" spans="1:3">
      <c r="A112">
        <v>565100001</v>
      </c>
      <c r="B112" t="s">
        <v>114</v>
      </c>
      <c r="C112">
        <v>6079.95</v>
      </c>
    </row>
    <row r="113" spans="1:3">
      <c r="A113">
        <v>565100002</v>
      </c>
      <c r="B113" t="s">
        <v>115</v>
      </c>
      <c r="C113">
        <v>875</v>
      </c>
    </row>
    <row r="114" spans="1:3">
      <c r="A114">
        <v>565100003</v>
      </c>
      <c r="B114" t="s">
        <v>116</v>
      </c>
      <c r="C114">
        <v>50350</v>
      </c>
    </row>
    <row r="115" spans="1:3">
      <c r="A115">
        <v>511100024</v>
      </c>
      <c r="B115" t="s">
        <v>117</v>
      </c>
      <c r="C115">
        <v>749</v>
      </c>
    </row>
    <row r="116" spans="1:3">
      <c r="A116">
        <v>511100025</v>
      </c>
      <c r="B116" t="s">
        <v>117</v>
      </c>
      <c r="C116">
        <v>749</v>
      </c>
    </row>
    <row r="117" spans="1:3">
      <c r="A117">
        <v>511100026</v>
      </c>
      <c r="B117" t="s">
        <v>117</v>
      </c>
      <c r="C117">
        <v>749</v>
      </c>
    </row>
    <row r="118" spans="1:3">
      <c r="A118">
        <v>511100027</v>
      </c>
      <c r="B118" t="s">
        <v>117</v>
      </c>
      <c r="C118">
        <v>749</v>
      </c>
    </row>
    <row r="119" spans="1:3">
      <c r="A119">
        <v>515100016</v>
      </c>
      <c r="B119" t="s">
        <v>118</v>
      </c>
      <c r="C119">
        <v>295</v>
      </c>
    </row>
    <row r="120" spans="1:3">
      <c r="A120">
        <v>511100039</v>
      </c>
      <c r="B120" t="s">
        <v>119</v>
      </c>
      <c r="C120">
        <v>366.22</v>
      </c>
    </row>
    <row r="121" spans="1:3">
      <c r="A121">
        <v>511100040</v>
      </c>
      <c r="B121" t="s">
        <v>119</v>
      </c>
      <c r="C121">
        <v>366.22</v>
      </c>
    </row>
    <row r="122" spans="1:3">
      <c r="A122">
        <v>511100041</v>
      </c>
      <c r="B122" t="s">
        <v>119</v>
      </c>
      <c r="C122">
        <v>366.22</v>
      </c>
    </row>
    <row r="123" spans="1:3">
      <c r="A123">
        <v>511100042</v>
      </c>
      <c r="B123" t="s">
        <v>119</v>
      </c>
      <c r="C123">
        <v>366.22</v>
      </c>
    </row>
    <row r="124" spans="1:3">
      <c r="A124">
        <v>511100043</v>
      </c>
      <c r="B124" t="s">
        <v>119</v>
      </c>
      <c r="C124">
        <v>366.22</v>
      </c>
    </row>
    <row r="125" spans="1:3">
      <c r="A125">
        <v>511100044</v>
      </c>
      <c r="B125" t="s">
        <v>119</v>
      </c>
      <c r="C125">
        <v>366.22</v>
      </c>
    </row>
    <row r="126" spans="1:3">
      <c r="A126">
        <v>511100045</v>
      </c>
      <c r="B126" t="s">
        <v>119</v>
      </c>
      <c r="C126">
        <v>366.22</v>
      </c>
    </row>
    <row r="127" spans="1:3">
      <c r="A127">
        <v>511100046</v>
      </c>
      <c r="B127" t="s">
        <v>119</v>
      </c>
      <c r="C127">
        <v>366.22</v>
      </c>
    </row>
    <row r="128" spans="1:3">
      <c r="A128">
        <v>511100047</v>
      </c>
      <c r="B128" t="s">
        <v>119</v>
      </c>
      <c r="C128">
        <v>366.22</v>
      </c>
    </row>
    <row r="129" spans="1:3">
      <c r="A129">
        <v>511100048</v>
      </c>
      <c r="B129" t="s">
        <v>120</v>
      </c>
      <c r="C129">
        <v>766.23</v>
      </c>
    </row>
    <row r="130" spans="1:3">
      <c r="A130">
        <v>511100049</v>
      </c>
      <c r="B130" t="s">
        <v>119</v>
      </c>
      <c r="C130">
        <v>366.22</v>
      </c>
    </row>
    <row r="131" spans="1:3">
      <c r="A131">
        <v>511100050</v>
      </c>
      <c r="B131" t="s">
        <v>119</v>
      </c>
      <c r="C131">
        <v>366.22</v>
      </c>
    </row>
    <row r="132" spans="1:3">
      <c r="A132">
        <v>511100051</v>
      </c>
      <c r="B132" t="s">
        <v>119</v>
      </c>
      <c r="C132">
        <v>366.22</v>
      </c>
    </row>
    <row r="133" spans="1:3">
      <c r="A133">
        <v>511100052</v>
      </c>
      <c r="B133" t="s">
        <v>119</v>
      </c>
      <c r="C133">
        <v>366.22</v>
      </c>
    </row>
    <row r="134" spans="1:3">
      <c r="A134">
        <v>511100053</v>
      </c>
      <c r="B134" t="s">
        <v>119</v>
      </c>
      <c r="C134">
        <v>366.22</v>
      </c>
    </row>
    <row r="135" spans="1:3">
      <c r="A135">
        <v>511100054</v>
      </c>
      <c r="B135" t="s">
        <v>119</v>
      </c>
      <c r="C135">
        <v>366.22</v>
      </c>
    </row>
    <row r="136" spans="1:3">
      <c r="A136">
        <v>511100055</v>
      </c>
      <c r="B136" t="s">
        <v>119</v>
      </c>
      <c r="C136">
        <v>366.22</v>
      </c>
    </row>
    <row r="137" spans="1:3">
      <c r="A137">
        <v>511100056</v>
      </c>
      <c r="B137" t="s">
        <v>119</v>
      </c>
      <c r="C137">
        <v>366.22</v>
      </c>
    </row>
    <row r="138" spans="1:3">
      <c r="A138">
        <v>511100057</v>
      </c>
      <c r="B138" t="s">
        <v>119</v>
      </c>
      <c r="C138">
        <v>366.22</v>
      </c>
    </row>
    <row r="139" spans="1:3">
      <c r="A139">
        <v>511100058</v>
      </c>
      <c r="B139" t="s">
        <v>119</v>
      </c>
      <c r="C139">
        <v>366.22</v>
      </c>
    </row>
    <row r="140" spans="1:3">
      <c r="A140">
        <v>511100059</v>
      </c>
      <c r="B140" t="s">
        <v>119</v>
      </c>
      <c r="C140">
        <v>366.22</v>
      </c>
    </row>
    <row r="141" spans="1:3">
      <c r="A141">
        <v>519100000</v>
      </c>
      <c r="B141" t="s">
        <v>121</v>
      </c>
      <c r="C141">
        <v>3579.48</v>
      </c>
    </row>
    <row r="142" spans="1:3">
      <c r="A142">
        <v>515100017</v>
      </c>
      <c r="B142" t="s">
        <v>122</v>
      </c>
      <c r="C142">
        <v>199</v>
      </c>
    </row>
    <row r="143" spans="1:3">
      <c r="A143">
        <v>515100018</v>
      </c>
      <c r="B143" t="s">
        <v>123</v>
      </c>
      <c r="C143">
        <v>139</v>
      </c>
    </row>
    <row r="144" spans="1:3">
      <c r="A144">
        <v>511100065</v>
      </c>
      <c r="B144" t="s">
        <v>124</v>
      </c>
      <c r="C144">
        <v>2799.99</v>
      </c>
    </row>
    <row r="145" spans="1:3">
      <c r="A145">
        <v>511100067</v>
      </c>
      <c r="B145" t="s">
        <v>125</v>
      </c>
      <c r="C145">
        <v>2799.99</v>
      </c>
    </row>
    <row r="146" spans="1:3">
      <c r="A146">
        <v>511100068</v>
      </c>
      <c r="B146" t="s">
        <v>126</v>
      </c>
      <c r="C146">
        <v>1850</v>
      </c>
    </row>
    <row r="147" spans="1:3">
      <c r="A147">
        <v>511100069</v>
      </c>
      <c r="B147" t="s">
        <v>126</v>
      </c>
      <c r="C147">
        <v>1850</v>
      </c>
    </row>
    <row r="148" spans="1:3">
      <c r="A148">
        <v>511100070</v>
      </c>
      <c r="B148" t="s">
        <v>126</v>
      </c>
      <c r="C148">
        <v>1850</v>
      </c>
    </row>
    <row r="149" spans="1:3">
      <c r="A149">
        <v>511100077</v>
      </c>
      <c r="B149" t="s">
        <v>124</v>
      </c>
      <c r="C149">
        <v>1750</v>
      </c>
    </row>
    <row r="150" spans="1:3">
      <c r="A150">
        <v>511100078</v>
      </c>
      <c r="B150" t="s">
        <v>124</v>
      </c>
      <c r="C150">
        <v>1750</v>
      </c>
    </row>
    <row r="151" spans="1:3">
      <c r="A151">
        <v>511100079</v>
      </c>
      <c r="B151" t="s">
        <v>124</v>
      </c>
      <c r="C151">
        <v>1750</v>
      </c>
    </row>
    <row r="152" spans="1:3">
      <c r="A152">
        <v>511100080</v>
      </c>
      <c r="B152" t="s">
        <v>124</v>
      </c>
      <c r="C152">
        <v>1750</v>
      </c>
    </row>
    <row r="153" spans="1:3">
      <c r="A153">
        <v>511100074</v>
      </c>
      <c r="B153" t="s">
        <v>127</v>
      </c>
      <c r="C153">
        <v>750</v>
      </c>
    </row>
    <row r="154" spans="1:3">
      <c r="A154">
        <v>511100075</v>
      </c>
      <c r="B154" t="s">
        <v>127</v>
      </c>
      <c r="C154">
        <v>750</v>
      </c>
    </row>
    <row r="155" spans="1:3">
      <c r="A155">
        <v>511100076</v>
      </c>
      <c r="B155" t="s">
        <v>128</v>
      </c>
      <c r="C155">
        <v>1150.02</v>
      </c>
    </row>
    <row r="156" spans="1:3">
      <c r="A156">
        <v>511100071</v>
      </c>
      <c r="B156" t="s">
        <v>127</v>
      </c>
      <c r="C156">
        <v>750</v>
      </c>
    </row>
    <row r="157" spans="1:3">
      <c r="A157">
        <v>511100072</v>
      </c>
      <c r="B157" t="s">
        <v>127</v>
      </c>
      <c r="C157">
        <v>750</v>
      </c>
    </row>
    <row r="158" spans="1:3">
      <c r="A158">
        <v>511100073</v>
      </c>
      <c r="B158" t="s">
        <v>127</v>
      </c>
      <c r="C158">
        <v>750</v>
      </c>
    </row>
    <row r="159" spans="1:3">
      <c r="A159">
        <v>515100019</v>
      </c>
      <c r="B159" t="s">
        <v>129</v>
      </c>
      <c r="C159">
        <v>0</v>
      </c>
    </row>
    <row r="160" spans="1:3">
      <c r="A160">
        <v>515100020</v>
      </c>
      <c r="B160" t="s">
        <v>130</v>
      </c>
      <c r="C160">
        <v>7580</v>
      </c>
    </row>
    <row r="161" spans="1:3">
      <c r="A161">
        <v>515100021</v>
      </c>
      <c r="B161" t="s">
        <v>131</v>
      </c>
      <c r="C161">
        <v>4950</v>
      </c>
    </row>
    <row r="162" spans="1:3">
      <c r="A162">
        <v>515100022</v>
      </c>
      <c r="B162" t="s">
        <v>132</v>
      </c>
      <c r="C162">
        <v>4950</v>
      </c>
    </row>
    <row r="163" spans="1:3">
      <c r="A163">
        <v>515100023</v>
      </c>
      <c r="B163" t="s">
        <v>133</v>
      </c>
      <c r="C163">
        <v>1450</v>
      </c>
    </row>
    <row r="164" spans="1:3">
      <c r="A164">
        <v>515100024</v>
      </c>
      <c r="B164" t="s">
        <v>133</v>
      </c>
      <c r="C164">
        <v>1450</v>
      </c>
    </row>
    <row r="165" spans="1:3">
      <c r="A165">
        <v>515100026</v>
      </c>
      <c r="B165" t="s">
        <v>134</v>
      </c>
      <c r="C165">
        <v>21400</v>
      </c>
    </row>
    <row r="166" spans="1:3">
      <c r="A166">
        <v>515100028</v>
      </c>
      <c r="B166" t="s">
        <v>135</v>
      </c>
      <c r="C166">
        <v>5340</v>
      </c>
    </row>
    <row r="167" spans="1:3">
      <c r="A167">
        <v>515100027</v>
      </c>
      <c r="B167" t="s">
        <v>136</v>
      </c>
      <c r="C167">
        <v>3500</v>
      </c>
    </row>
    <row r="168" spans="1:3">
      <c r="A168">
        <v>521100000</v>
      </c>
      <c r="B168" t="s">
        <v>137</v>
      </c>
      <c r="C168">
        <v>3515</v>
      </c>
    </row>
    <row r="169" spans="1:3">
      <c r="A169">
        <v>521100001</v>
      </c>
      <c r="B169" t="s">
        <v>138</v>
      </c>
      <c r="C169">
        <v>1078</v>
      </c>
    </row>
    <row r="170" spans="1:3">
      <c r="A170">
        <v>511100084</v>
      </c>
      <c r="B170" t="s">
        <v>139</v>
      </c>
      <c r="C170">
        <v>2400</v>
      </c>
    </row>
    <row r="171" spans="1:3">
      <c r="A171">
        <v>541100001</v>
      </c>
      <c r="B171" t="s">
        <v>140</v>
      </c>
      <c r="C171">
        <v>150900</v>
      </c>
    </row>
    <row r="172" spans="1:3">
      <c r="A172">
        <v>515100029</v>
      </c>
      <c r="B172" t="s">
        <v>141</v>
      </c>
      <c r="C172">
        <v>6220</v>
      </c>
    </row>
    <row r="173" spans="1:3">
      <c r="A173">
        <v>515100030</v>
      </c>
      <c r="B173" t="s">
        <v>142</v>
      </c>
      <c r="C173">
        <v>4560</v>
      </c>
    </row>
    <row r="174" spans="1:3">
      <c r="A174">
        <v>515100031</v>
      </c>
      <c r="B174" t="s">
        <v>143</v>
      </c>
      <c r="C174">
        <v>50198.720000000001</v>
      </c>
    </row>
    <row r="175" spans="1:3">
      <c r="A175">
        <v>591100000</v>
      </c>
      <c r="B175" t="s">
        <v>144</v>
      </c>
      <c r="C175">
        <v>13178.93</v>
      </c>
    </row>
    <row r="176" spans="1:3">
      <c r="A176">
        <v>591100001</v>
      </c>
      <c r="B176" t="s">
        <v>145</v>
      </c>
      <c r="C176">
        <v>3012.58</v>
      </c>
    </row>
    <row r="177" spans="1:3">
      <c r="A177">
        <v>591100002</v>
      </c>
      <c r="B177" t="s">
        <v>146</v>
      </c>
      <c r="C177">
        <v>13400.9</v>
      </c>
    </row>
    <row r="178" spans="1:3">
      <c r="A178">
        <v>591100003</v>
      </c>
      <c r="B178" t="s">
        <v>147</v>
      </c>
      <c r="C178">
        <v>15857.03</v>
      </c>
    </row>
    <row r="179" spans="1:3">
      <c r="A179">
        <v>515100033</v>
      </c>
      <c r="B179" t="s">
        <v>148</v>
      </c>
      <c r="C179">
        <v>11205</v>
      </c>
    </row>
    <row r="180" spans="1:3">
      <c r="A180">
        <v>515100034</v>
      </c>
      <c r="B180" t="s">
        <v>149</v>
      </c>
      <c r="C180">
        <v>13600</v>
      </c>
    </row>
    <row r="181" spans="1:3">
      <c r="A181">
        <v>515100035</v>
      </c>
      <c r="B181" t="s">
        <v>149</v>
      </c>
      <c r="C181">
        <v>14630</v>
      </c>
    </row>
    <row r="182" spans="1:3">
      <c r="A182">
        <v>521100002</v>
      </c>
      <c r="B182" t="s">
        <v>150</v>
      </c>
      <c r="C182">
        <v>19499</v>
      </c>
    </row>
    <row r="183" spans="1:3">
      <c r="A183">
        <v>515100036</v>
      </c>
      <c r="B183" t="s">
        <v>614</v>
      </c>
      <c r="C183">
        <v>2995</v>
      </c>
    </row>
    <row r="184" spans="1:3">
      <c r="A184">
        <v>515100037</v>
      </c>
      <c r="B184" t="s">
        <v>622</v>
      </c>
      <c r="C184">
        <v>2995</v>
      </c>
    </row>
    <row r="185" spans="1:3">
      <c r="A185">
        <v>5491000001</v>
      </c>
      <c r="B185" t="s">
        <v>623</v>
      </c>
      <c r="C185">
        <v>22690</v>
      </c>
    </row>
    <row r="490" spans="1:15">
      <c r="H490">
        <v>1000</v>
      </c>
      <c r="I490">
        <v>0</v>
      </c>
      <c r="J490">
        <v>1000</v>
      </c>
      <c r="K490">
        <v>0</v>
      </c>
      <c r="L490">
        <v>237.78</v>
      </c>
      <c r="M490">
        <v>237.78</v>
      </c>
      <c r="N490">
        <v>237.78</v>
      </c>
      <c r="O490">
        <v>762.22</v>
      </c>
    </row>
    <row r="491" spans="1:15">
      <c r="A491" t="s">
        <v>615</v>
      </c>
      <c r="B491" t="s">
        <v>616</v>
      </c>
      <c r="C491">
        <v>4</v>
      </c>
      <c r="D491" t="s">
        <v>617</v>
      </c>
      <c r="E491">
        <v>1</v>
      </c>
      <c r="F491">
        <v>3291</v>
      </c>
      <c r="G491" t="s">
        <v>618</v>
      </c>
      <c r="H491">
        <v>2000</v>
      </c>
      <c r="I491">
        <v>0</v>
      </c>
      <c r="J491">
        <v>2000</v>
      </c>
      <c r="K491">
        <v>0</v>
      </c>
      <c r="L491">
        <v>0</v>
      </c>
      <c r="M491">
        <v>0</v>
      </c>
      <c r="N491">
        <v>0</v>
      </c>
      <c r="O491">
        <v>2000</v>
      </c>
    </row>
    <row r="492" spans="1:15">
      <c r="A492" t="s">
        <v>615</v>
      </c>
      <c r="B492" t="s">
        <v>616</v>
      </c>
      <c r="C492">
        <v>4</v>
      </c>
      <c r="D492" t="s">
        <v>617</v>
      </c>
      <c r="E492">
        <v>1</v>
      </c>
      <c r="F492">
        <v>3312</v>
      </c>
      <c r="G492" t="s">
        <v>619</v>
      </c>
      <c r="H492">
        <v>1388.89</v>
      </c>
      <c r="I492">
        <v>0</v>
      </c>
      <c r="J492">
        <v>1388.89</v>
      </c>
      <c r="K492">
        <v>0</v>
      </c>
      <c r="L492">
        <v>0</v>
      </c>
      <c r="M492">
        <v>0</v>
      </c>
      <c r="N492">
        <v>0</v>
      </c>
      <c r="O492">
        <v>1388.89</v>
      </c>
    </row>
    <row r="493" spans="1:15">
      <c r="A493" t="s">
        <v>615</v>
      </c>
      <c r="B493" t="s">
        <v>616</v>
      </c>
      <c r="C493">
        <v>4</v>
      </c>
      <c r="D493" t="s">
        <v>617</v>
      </c>
      <c r="F493">
        <v>3331</v>
      </c>
      <c r="G493" t="s">
        <v>620</v>
      </c>
      <c r="H493">
        <v>1666.67</v>
      </c>
      <c r="I493">
        <v>0</v>
      </c>
      <c r="J493">
        <v>1666.67</v>
      </c>
      <c r="K493">
        <v>0</v>
      </c>
      <c r="L493">
        <v>0</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1.25"/>
  <cols>
    <col min="1" max="1" width="135.83203125" customWidth="1"/>
  </cols>
  <sheetData>
    <row r="1" spans="1:1">
      <c r="A1" s="1" t="s">
        <v>4</v>
      </c>
    </row>
    <row r="2" spans="1:1">
      <c r="A2" s="2"/>
    </row>
    <row r="3" spans="1:1" ht="12.75">
      <c r="A3" s="2" t="s">
        <v>10</v>
      </c>
    </row>
    <row r="4" spans="1:1" ht="12.75">
      <c r="A4" s="2" t="s">
        <v>5</v>
      </c>
    </row>
    <row r="5" spans="1:1" ht="12.75">
      <c r="A5" s="2" t="s">
        <v>6</v>
      </c>
    </row>
    <row r="8" spans="1:1">
      <c r="A8" s="3" t="s">
        <v>8</v>
      </c>
    </row>
    <row r="9" spans="1:1">
      <c r="A9" s="2" t="s">
        <v>9</v>
      </c>
    </row>
    <row r="12" spans="1:1">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79"/>
  <sheetViews>
    <sheetView workbookViewId="0">
      <selection activeCell="A2" sqref="A2"/>
    </sheetView>
  </sheetViews>
  <sheetFormatPr baseColWidth="10" defaultRowHeight="11.25"/>
  <cols>
    <col min="1" max="1" width="13.83203125" customWidth="1"/>
    <col min="2" max="2" width="70.83203125" customWidth="1"/>
    <col min="3" max="3" width="25.83203125" customWidth="1"/>
  </cols>
  <sheetData>
    <row r="1" spans="1:3" ht="60" customHeight="1">
      <c r="A1" s="30" t="s">
        <v>624</v>
      </c>
      <c r="B1" s="31"/>
      <c r="C1" s="31"/>
    </row>
    <row r="2" spans="1:3" ht="33.75" customHeight="1">
      <c r="A2" s="5" t="s">
        <v>0</v>
      </c>
      <c r="B2" s="5" t="s">
        <v>1</v>
      </c>
      <c r="C2" s="5" t="s">
        <v>2</v>
      </c>
    </row>
    <row r="3" spans="1:3">
      <c r="A3" s="6">
        <v>900001</v>
      </c>
      <c r="B3" s="7" t="s">
        <v>17</v>
      </c>
      <c r="C3" s="8">
        <f>SUM(C4:C140000)</f>
        <v>0</v>
      </c>
    </row>
    <row r="4" spans="1:3">
      <c r="A4" s="12"/>
      <c r="B4" s="17"/>
      <c r="C4" s="18"/>
    </row>
    <row r="5" spans="1:3">
      <c r="A5" s="12"/>
      <c r="B5" s="17"/>
      <c r="C5" s="18"/>
    </row>
    <row r="6" spans="1:3">
      <c r="A6" s="12"/>
      <c r="B6" s="29" t="s">
        <v>151</v>
      </c>
      <c r="C6" s="18"/>
    </row>
    <row r="7" spans="1:3">
      <c r="A7" s="12"/>
      <c r="B7" s="17"/>
      <c r="C7" s="18"/>
    </row>
    <row r="8" spans="1:3">
      <c r="A8" s="12"/>
      <c r="B8" s="17"/>
      <c r="C8" s="18"/>
    </row>
    <row r="9" spans="1:3">
      <c r="A9" s="12"/>
      <c r="B9" s="17"/>
      <c r="C9" s="18"/>
    </row>
    <row r="10" spans="1:3">
      <c r="A10" s="12"/>
      <c r="B10" s="17"/>
      <c r="C10" s="18"/>
    </row>
    <row r="11" spans="1:3">
      <c r="A11" s="12"/>
      <c r="B11" s="17"/>
      <c r="C11" s="18"/>
    </row>
    <row r="12" spans="1:3">
      <c r="A12" s="12"/>
      <c r="B12" s="17"/>
      <c r="C12" s="18"/>
    </row>
    <row r="13" spans="1:3">
      <c r="A13" s="12"/>
      <c r="B13" s="17"/>
      <c r="C13" s="18"/>
    </row>
    <row r="14" spans="1:3">
      <c r="A14" s="12"/>
      <c r="B14" s="17"/>
      <c r="C14" s="18"/>
    </row>
    <row r="15" spans="1:3">
      <c r="A15" s="12"/>
      <c r="B15" s="17"/>
      <c r="C15" s="18"/>
    </row>
    <row r="16" spans="1:3">
      <c r="A16" s="12"/>
      <c r="B16" s="17"/>
      <c r="C16" s="18"/>
    </row>
    <row r="17" spans="1:3">
      <c r="A17" s="12"/>
      <c r="B17" s="17"/>
      <c r="C17" s="18"/>
    </row>
    <row r="18" spans="1:3">
      <c r="A18" s="12"/>
      <c r="B18" s="17"/>
      <c r="C18" s="18"/>
    </row>
    <row r="19" spans="1:3">
      <c r="A19" s="12"/>
      <c r="B19" s="17"/>
      <c r="C19" s="18"/>
    </row>
    <row r="20" spans="1:3">
      <c r="A20" s="12"/>
      <c r="B20" s="17"/>
      <c r="C20" s="18"/>
    </row>
    <row r="21" spans="1:3">
      <c r="A21" s="12"/>
      <c r="B21" s="17"/>
      <c r="C21" s="18"/>
    </row>
    <row r="22" spans="1:3">
      <c r="A22" s="12"/>
      <c r="B22" s="17"/>
      <c r="C22" s="18"/>
    </row>
    <row r="23" spans="1:3">
      <c r="A23" s="12"/>
      <c r="B23" s="17"/>
      <c r="C23" s="18"/>
    </row>
    <row r="24" spans="1:3">
      <c r="A24" s="12"/>
      <c r="B24" s="17"/>
      <c r="C24" s="18"/>
    </row>
    <row r="25" spans="1:3">
      <c r="A25" s="12"/>
      <c r="B25" s="17"/>
      <c r="C25" s="18"/>
    </row>
    <row r="26" spans="1:3">
      <c r="A26" s="12" t="s">
        <v>27</v>
      </c>
      <c r="B26" s="17"/>
      <c r="C26" s="18"/>
    </row>
    <row r="27" spans="1:3">
      <c r="A27" s="12"/>
      <c r="B27" s="17"/>
      <c r="C27" s="18"/>
    </row>
    <row r="28" spans="1:3">
      <c r="A28" s="12"/>
      <c r="B28" s="17"/>
      <c r="C28" s="18"/>
    </row>
    <row r="29" spans="1:3">
      <c r="A29" s="12"/>
      <c r="B29" s="17"/>
      <c r="C29" s="18"/>
    </row>
    <row r="30" spans="1:3">
      <c r="A30" s="12"/>
      <c r="B30" s="17"/>
      <c r="C30" s="18"/>
    </row>
    <row r="31" spans="1:3">
      <c r="A31" s="12"/>
      <c r="B31" s="17"/>
      <c r="C31" s="18"/>
    </row>
    <row r="32" spans="1:3">
      <c r="A32" s="12"/>
      <c r="B32" s="17"/>
      <c r="C32" s="18"/>
    </row>
    <row r="33" spans="1:3">
      <c r="A33" s="12"/>
      <c r="B33" s="17"/>
      <c r="C33" s="18"/>
    </row>
    <row r="34" spans="1:3">
      <c r="A34" s="12"/>
      <c r="B34" s="17"/>
      <c r="C34" s="18"/>
    </row>
    <row r="35" spans="1:3">
      <c r="A35" s="12"/>
      <c r="B35" s="19"/>
      <c r="C35" s="18"/>
    </row>
    <row r="36" spans="1:3">
      <c r="A36" s="12"/>
      <c r="B36" s="17"/>
      <c r="C36" s="18"/>
    </row>
    <row r="37" spans="1:3">
      <c r="A37" s="12"/>
      <c r="B37" s="17"/>
      <c r="C37" s="18"/>
    </row>
    <row r="38" spans="1:3">
      <c r="A38" s="16"/>
      <c r="B38" s="20"/>
      <c r="C38" s="21"/>
    </row>
    <row r="39" spans="1:3">
      <c r="A39" s="16"/>
      <c r="B39" s="20"/>
      <c r="C39" s="21"/>
    </row>
    <row r="40" spans="1:3">
      <c r="A40" s="16"/>
      <c r="B40" s="20"/>
      <c r="C40" s="21"/>
    </row>
    <row r="41" spans="1:3">
      <c r="A41" s="16"/>
      <c r="B41" s="20"/>
      <c r="C41" s="21"/>
    </row>
    <row r="42" spans="1:3">
      <c r="A42" s="16"/>
      <c r="B42" s="20"/>
      <c r="C42" s="21"/>
    </row>
    <row r="43" spans="1:3">
      <c r="A43" s="16"/>
      <c r="B43" s="20"/>
      <c r="C43" s="21"/>
    </row>
    <row r="44" spans="1:3">
      <c r="A44" s="16"/>
      <c r="B44" s="20"/>
      <c r="C44" s="21"/>
    </row>
    <row r="45" spans="1:3">
      <c r="A45" s="16"/>
      <c r="B45" s="20"/>
      <c r="C45" s="21"/>
    </row>
    <row r="46" spans="1:3">
      <c r="A46" s="16"/>
      <c r="B46" s="20"/>
      <c r="C46" s="21"/>
    </row>
    <row r="47" spans="1:3">
      <c r="A47" s="16"/>
      <c r="B47" s="20"/>
      <c r="C47" s="21"/>
    </row>
    <row r="48" spans="1:3">
      <c r="A48" s="16"/>
      <c r="B48" s="20"/>
      <c r="C48" s="21"/>
    </row>
    <row r="49" spans="1:3">
      <c r="A49" s="16"/>
      <c r="B49" s="20"/>
      <c r="C49" s="21"/>
    </row>
    <row r="50" spans="1:3">
      <c r="A50" s="16"/>
      <c r="B50" s="20"/>
      <c r="C50" s="21"/>
    </row>
    <row r="51" spans="1:3">
      <c r="A51" s="16"/>
      <c r="B51" s="20"/>
      <c r="C51" s="21"/>
    </row>
    <row r="52" spans="1:3">
      <c r="A52" s="16"/>
      <c r="B52" s="20"/>
      <c r="C52" s="21"/>
    </row>
    <row r="53" spans="1:3">
      <c r="A53" s="16"/>
      <c r="B53" s="20"/>
      <c r="C53" s="21"/>
    </row>
    <row r="54" spans="1:3">
      <c r="A54" s="16"/>
      <c r="B54" s="20"/>
      <c r="C54" s="21"/>
    </row>
    <row r="55" spans="1:3">
      <c r="A55" s="16"/>
      <c r="B55" s="20"/>
      <c r="C55" s="21"/>
    </row>
    <row r="56" spans="1:3">
      <c r="A56" s="16"/>
      <c r="B56" s="20"/>
      <c r="C56" s="21"/>
    </row>
    <row r="57" spans="1:3">
      <c r="A57" s="16"/>
      <c r="B57" s="20"/>
      <c r="C57" s="21"/>
    </row>
    <row r="58" spans="1:3">
      <c r="A58" s="16"/>
      <c r="B58" s="20"/>
      <c r="C58" s="21"/>
    </row>
    <row r="59" spans="1:3">
      <c r="A59" s="16"/>
      <c r="B59" s="20"/>
      <c r="C59" s="21"/>
    </row>
    <row r="60" spans="1:3">
      <c r="A60" s="16"/>
      <c r="B60" s="20"/>
      <c r="C60" s="21"/>
    </row>
    <row r="61" spans="1:3">
      <c r="A61" s="16"/>
      <c r="B61" s="20"/>
      <c r="C61" s="21"/>
    </row>
    <row r="62" spans="1:3">
      <c r="A62" s="16"/>
      <c r="B62" s="20"/>
      <c r="C62" s="21"/>
    </row>
    <row r="63" spans="1:3">
      <c r="A63" s="16"/>
      <c r="B63" s="20"/>
      <c r="C63" s="21"/>
    </row>
    <row r="64" spans="1:3">
      <c r="A64" s="16"/>
      <c r="B64" s="20"/>
      <c r="C64" s="21"/>
    </row>
    <row r="65" spans="1:3">
      <c r="A65" s="16"/>
      <c r="B65" s="20"/>
      <c r="C65" s="21"/>
    </row>
    <row r="66" spans="1:3">
      <c r="A66" s="16"/>
      <c r="B66" s="20"/>
      <c r="C66" s="21"/>
    </row>
    <row r="67" spans="1:3">
      <c r="A67" s="16"/>
      <c r="B67" s="20"/>
      <c r="C67" s="21"/>
    </row>
    <row r="68" spans="1:3">
      <c r="A68" s="16"/>
      <c r="B68" s="20"/>
      <c r="C68" s="21"/>
    </row>
    <row r="69" spans="1:3">
      <c r="A69" s="16"/>
      <c r="B69" s="20"/>
      <c r="C69" s="21"/>
    </row>
    <row r="70" spans="1:3">
      <c r="A70" s="16"/>
      <c r="B70" s="20"/>
      <c r="C70" s="21"/>
    </row>
    <row r="71" spans="1:3">
      <c r="A71" s="16"/>
      <c r="B71" s="20"/>
      <c r="C71" s="21"/>
    </row>
    <row r="72" spans="1:3">
      <c r="A72" s="16"/>
      <c r="B72" s="20"/>
      <c r="C72" s="21"/>
    </row>
    <row r="73" spans="1:3">
      <c r="A73" s="16"/>
      <c r="B73" s="20"/>
      <c r="C73" s="21"/>
    </row>
    <row r="74" spans="1:3">
      <c r="A74" s="16"/>
      <c r="B74" s="20"/>
      <c r="C74" s="21"/>
    </row>
    <row r="75" spans="1:3">
      <c r="A75" s="16"/>
      <c r="B75" s="20"/>
      <c r="C75" s="21"/>
    </row>
    <row r="76" spans="1:3">
      <c r="A76" s="16"/>
      <c r="B76" s="20"/>
      <c r="C76" s="21"/>
    </row>
    <row r="77" spans="1:3">
      <c r="A77" s="16"/>
      <c r="B77" s="20"/>
      <c r="C77" s="21"/>
    </row>
    <row r="78" spans="1:3">
      <c r="A78" s="16"/>
      <c r="B78" s="20"/>
      <c r="C78" s="21"/>
    </row>
    <row r="79" spans="1:3">
      <c r="A79" s="16"/>
      <c r="B79" s="20"/>
      <c r="C79" s="21"/>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1.25"/>
  <cols>
    <col min="1" max="1" width="135.83203125" customWidth="1"/>
  </cols>
  <sheetData>
    <row r="1" spans="1:1">
      <c r="A1" s="1" t="s">
        <v>4</v>
      </c>
    </row>
    <row r="2" spans="1:1">
      <c r="A2" s="2"/>
    </row>
    <row r="3" spans="1:1" ht="12.75">
      <c r="A3" s="2" t="s">
        <v>11</v>
      </c>
    </row>
    <row r="4" spans="1:1" ht="12.75">
      <c r="A4" s="2" t="s">
        <v>7</v>
      </c>
    </row>
    <row r="5" spans="1:1" ht="12.75">
      <c r="A5" s="2" t="s">
        <v>6</v>
      </c>
    </row>
    <row r="8" spans="1:1">
      <c r="A8" s="3" t="s">
        <v>8</v>
      </c>
    </row>
    <row r="9" spans="1:1">
      <c r="A9" s="2" t="s">
        <v>9</v>
      </c>
    </row>
    <row r="12" spans="1:1">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61"/>
  <sheetViews>
    <sheetView workbookViewId="0">
      <selection activeCell="A2" sqref="A2"/>
    </sheetView>
  </sheetViews>
  <sheetFormatPr baseColWidth="10" defaultRowHeight="11.25"/>
  <cols>
    <col min="1" max="1" width="13.83203125" customWidth="1"/>
    <col min="2" max="2" width="60.83203125" customWidth="1"/>
    <col min="3" max="4" width="15.83203125" customWidth="1"/>
    <col min="5" max="5" width="20.83203125" customWidth="1"/>
  </cols>
  <sheetData>
    <row r="1" spans="1:5" ht="60" customHeight="1">
      <c r="A1" s="30" t="s">
        <v>625</v>
      </c>
      <c r="B1" s="31"/>
      <c r="C1" s="31"/>
      <c r="D1" s="31"/>
      <c r="E1" s="31"/>
    </row>
    <row r="2" spans="1:5" ht="22.5" customHeight="1">
      <c r="A2" s="22" t="s">
        <v>0</v>
      </c>
      <c r="B2" s="4" t="s">
        <v>18</v>
      </c>
      <c r="C2" s="4" t="s">
        <v>12</v>
      </c>
      <c r="D2" s="4" t="s">
        <v>23</v>
      </c>
      <c r="E2" s="4" t="s">
        <v>19</v>
      </c>
    </row>
    <row r="3" spans="1:5">
      <c r="A3" s="23">
        <v>900001</v>
      </c>
      <c r="B3" s="10" t="s">
        <v>17</v>
      </c>
      <c r="C3" s="24"/>
      <c r="D3" s="24"/>
      <c r="E3" s="11">
        <f>SUM(E4:E1040000)</f>
        <v>0</v>
      </c>
    </row>
    <row r="4" spans="1:5">
      <c r="A4" s="15"/>
      <c r="B4" s="15"/>
      <c r="C4" s="15"/>
      <c r="D4" s="15"/>
      <c r="E4" s="21"/>
    </row>
    <row r="5" spans="1:5">
      <c r="A5" s="15"/>
      <c r="B5" s="15"/>
      <c r="C5" s="15"/>
      <c r="D5" s="15"/>
      <c r="E5" s="21"/>
    </row>
    <row r="6" spans="1:5">
      <c r="A6" s="15"/>
      <c r="B6" s="15"/>
      <c r="C6" s="15"/>
      <c r="D6" s="15"/>
      <c r="E6" s="21"/>
    </row>
    <row r="7" spans="1:5">
      <c r="A7" s="15"/>
      <c r="B7" s="15"/>
      <c r="C7" s="15"/>
      <c r="D7" s="15"/>
      <c r="E7" s="21"/>
    </row>
    <row r="8" spans="1:5">
      <c r="A8" s="15"/>
      <c r="B8" s="15"/>
      <c r="C8" s="15"/>
      <c r="D8" s="15"/>
      <c r="E8" s="21"/>
    </row>
    <row r="9" spans="1:5">
      <c r="A9" s="15"/>
      <c r="B9" s="15"/>
      <c r="C9" s="15"/>
      <c r="D9" s="15"/>
      <c r="E9" s="21"/>
    </row>
    <row r="10" spans="1:5">
      <c r="A10" s="15"/>
      <c r="B10" s="15"/>
      <c r="C10" s="15"/>
      <c r="D10" s="15"/>
      <c r="E10" s="21"/>
    </row>
    <row r="11" spans="1:5">
      <c r="A11" s="15"/>
      <c r="B11" s="15"/>
      <c r="C11" s="15"/>
      <c r="D11" s="15"/>
      <c r="E11" s="21"/>
    </row>
    <row r="12" spans="1:5">
      <c r="A12" s="15"/>
      <c r="B12" s="15"/>
      <c r="C12" s="15"/>
      <c r="D12" s="15"/>
      <c r="E12" s="21"/>
    </row>
    <row r="13" spans="1:5">
      <c r="A13" s="15"/>
      <c r="B13" s="15"/>
      <c r="C13" s="15"/>
      <c r="D13" s="15"/>
      <c r="E13" s="21"/>
    </row>
    <row r="14" spans="1:5">
      <c r="A14" s="15"/>
      <c r="B14" s="15"/>
      <c r="C14" s="15"/>
      <c r="D14" s="15"/>
      <c r="E14" s="21"/>
    </row>
    <row r="15" spans="1:5">
      <c r="A15" s="15"/>
      <c r="B15" s="15"/>
      <c r="C15" s="15"/>
      <c r="D15" s="15"/>
      <c r="E15" s="21"/>
    </row>
    <row r="16" spans="1:5">
      <c r="A16" s="15"/>
      <c r="B16" s="15"/>
      <c r="C16" s="15"/>
      <c r="D16" s="15"/>
      <c r="E16" s="21"/>
    </row>
    <row r="17" spans="1:5">
      <c r="A17" s="15"/>
      <c r="B17" s="15"/>
      <c r="C17" s="15"/>
      <c r="D17" s="15"/>
      <c r="E17" s="21"/>
    </row>
    <row r="18" spans="1:5">
      <c r="A18" s="15"/>
      <c r="B18" s="15"/>
      <c r="C18" s="15"/>
      <c r="D18" s="15"/>
      <c r="E18" s="21"/>
    </row>
    <row r="19" spans="1:5">
      <c r="A19" s="15"/>
      <c r="B19" s="15"/>
      <c r="C19" s="15"/>
      <c r="D19" s="15"/>
      <c r="E19" s="21"/>
    </row>
    <row r="20" spans="1:5">
      <c r="A20" s="15"/>
      <c r="B20" s="15"/>
      <c r="C20" s="15"/>
      <c r="D20" s="15"/>
      <c r="E20" s="21"/>
    </row>
    <row r="21" spans="1:5">
      <c r="A21" s="15"/>
      <c r="B21" s="15"/>
      <c r="C21" s="15"/>
      <c r="D21" s="15"/>
      <c r="E21" s="21"/>
    </row>
    <row r="22" spans="1:5">
      <c r="A22" s="15"/>
      <c r="B22" s="15"/>
      <c r="C22" s="15"/>
      <c r="D22" s="15"/>
      <c r="E22" s="21"/>
    </row>
    <row r="23" spans="1:5">
      <c r="A23" s="15"/>
      <c r="B23" s="15"/>
      <c r="C23" s="15"/>
      <c r="D23" s="15"/>
      <c r="E23" s="21"/>
    </row>
    <row r="24" spans="1:5">
      <c r="A24" s="15"/>
      <c r="B24" s="15"/>
      <c r="C24" s="15"/>
      <c r="D24" s="15"/>
      <c r="E24" s="21"/>
    </row>
    <row r="25" spans="1:5">
      <c r="A25" s="15"/>
      <c r="B25" s="15"/>
      <c r="C25" s="15"/>
      <c r="D25" s="15"/>
      <c r="E25" s="21"/>
    </row>
    <row r="26" spans="1:5">
      <c r="A26" s="15"/>
      <c r="B26" s="15"/>
      <c r="C26" s="15"/>
      <c r="D26" s="15"/>
      <c r="E26" s="21"/>
    </row>
    <row r="27" spans="1:5">
      <c r="A27" s="15"/>
      <c r="B27" s="15"/>
      <c r="C27" s="15"/>
      <c r="D27" s="15"/>
      <c r="E27" s="21"/>
    </row>
    <row r="28" spans="1:5">
      <c r="A28" s="15"/>
      <c r="B28" s="15"/>
      <c r="C28" s="15"/>
      <c r="D28" s="15"/>
      <c r="E28" s="21"/>
    </row>
    <row r="29" spans="1:5">
      <c r="A29" s="15"/>
      <c r="B29" s="15"/>
      <c r="C29" s="15"/>
      <c r="D29" s="15"/>
      <c r="E29" s="21"/>
    </row>
    <row r="30" spans="1:5">
      <c r="A30" s="15"/>
      <c r="B30" s="15"/>
      <c r="C30" s="15"/>
      <c r="D30" s="15"/>
      <c r="E30" s="21"/>
    </row>
    <row r="31" spans="1:5">
      <c r="A31" s="15"/>
      <c r="B31" s="15"/>
      <c r="C31" s="15"/>
      <c r="D31" s="15"/>
      <c r="E31" s="21"/>
    </row>
    <row r="32" spans="1:5">
      <c r="A32" s="15"/>
      <c r="B32" s="15"/>
      <c r="C32" s="15"/>
      <c r="D32" s="15"/>
      <c r="E32" s="21"/>
    </row>
    <row r="33" spans="1:5">
      <c r="A33" s="15"/>
      <c r="B33" s="15"/>
      <c r="C33" s="15"/>
      <c r="D33" s="15"/>
      <c r="E33" s="21"/>
    </row>
    <row r="34" spans="1:5">
      <c r="A34" s="15"/>
      <c r="B34" s="15"/>
      <c r="C34" s="15"/>
      <c r="D34" s="15"/>
      <c r="E34" s="21"/>
    </row>
    <row r="35" spans="1:5">
      <c r="A35" s="15"/>
      <c r="B35" s="15"/>
      <c r="C35" s="15"/>
      <c r="D35" s="15"/>
      <c r="E35" s="21"/>
    </row>
    <row r="36" spans="1:5">
      <c r="A36" s="15"/>
      <c r="B36" s="15"/>
      <c r="C36" s="15"/>
      <c r="D36" s="15"/>
      <c r="E36" s="21"/>
    </row>
    <row r="37" spans="1:5">
      <c r="A37" s="15"/>
      <c r="B37" s="15"/>
      <c r="C37" s="15"/>
      <c r="D37" s="15"/>
      <c r="E37" s="21"/>
    </row>
    <row r="38" spans="1:5">
      <c r="A38" s="15"/>
      <c r="B38" s="15"/>
      <c r="C38" s="15"/>
      <c r="D38" s="15"/>
      <c r="E38" s="21"/>
    </row>
    <row r="39" spans="1:5">
      <c r="A39" s="15"/>
      <c r="B39" s="15"/>
      <c r="C39" s="15"/>
      <c r="D39" s="15"/>
      <c r="E39" s="21"/>
    </row>
    <row r="40" spans="1:5">
      <c r="A40" s="15"/>
      <c r="B40" s="15"/>
      <c r="C40" s="15"/>
      <c r="D40" s="15"/>
      <c r="E40" s="21"/>
    </row>
    <row r="41" spans="1:5">
      <c r="A41" s="15"/>
      <c r="B41" s="15"/>
      <c r="C41" s="15"/>
      <c r="D41" s="15"/>
      <c r="E41" s="21"/>
    </row>
    <row r="42" spans="1:5">
      <c r="A42" s="15"/>
      <c r="B42" s="15"/>
      <c r="C42" s="15"/>
      <c r="D42" s="15"/>
      <c r="E42" s="21"/>
    </row>
    <row r="43" spans="1:5">
      <c r="A43" s="15"/>
      <c r="B43" s="15"/>
      <c r="C43" s="15"/>
      <c r="D43" s="15"/>
      <c r="E43" s="21"/>
    </row>
    <row r="44" spans="1:5">
      <c r="A44" s="15"/>
      <c r="B44" s="15"/>
      <c r="C44" s="15"/>
      <c r="D44" s="15"/>
      <c r="E44" s="21"/>
    </row>
    <row r="45" spans="1:5">
      <c r="A45" s="15"/>
      <c r="B45" s="15"/>
      <c r="C45" s="15"/>
      <c r="D45" s="15"/>
      <c r="E45" s="21"/>
    </row>
    <row r="46" spans="1:5">
      <c r="A46" s="15"/>
      <c r="B46" s="15"/>
      <c r="C46" s="15"/>
      <c r="D46" s="15"/>
      <c r="E46" s="21"/>
    </row>
    <row r="47" spans="1:5">
      <c r="A47" s="15"/>
      <c r="B47" s="15"/>
      <c r="C47" s="15"/>
      <c r="D47" s="15"/>
      <c r="E47" s="21"/>
    </row>
    <row r="48" spans="1:5">
      <c r="A48" s="15"/>
      <c r="B48" s="15"/>
      <c r="C48" s="15"/>
      <c r="D48" s="15"/>
      <c r="E48" s="21"/>
    </row>
    <row r="49" spans="1:5">
      <c r="A49" s="15"/>
      <c r="B49" s="15"/>
      <c r="C49" s="15"/>
      <c r="D49" s="15"/>
      <c r="E49" s="21"/>
    </row>
    <row r="50" spans="1:5">
      <c r="A50" s="15"/>
      <c r="B50" s="15"/>
      <c r="C50" s="15"/>
      <c r="D50" s="15"/>
      <c r="E50" s="21"/>
    </row>
    <row r="51" spans="1:5">
      <c r="A51" s="15"/>
      <c r="B51" s="15"/>
      <c r="C51" s="15"/>
      <c r="D51" s="15"/>
      <c r="E51" s="21"/>
    </row>
    <row r="52" spans="1:5">
      <c r="A52" s="15"/>
      <c r="B52" s="15"/>
      <c r="C52" s="15"/>
      <c r="D52" s="15"/>
      <c r="E52" s="21"/>
    </row>
    <row r="53" spans="1:5">
      <c r="A53" s="15"/>
      <c r="B53" s="15"/>
      <c r="C53" s="15"/>
      <c r="D53" s="15"/>
      <c r="E53" s="21"/>
    </row>
    <row r="54" spans="1:5">
      <c r="A54" s="15"/>
      <c r="B54" s="15"/>
      <c r="C54" s="15"/>
      <c r="D54" s="15"/>
      <c r="E54" s="21"/>
    </row>
    <row r="55" spans="1:5">
      <c r="A55" s="15"/>
      <c r="B55" s="15"/>
      <c r="C55" s="15"/>
      <c r="D55" s="15"/>
      <c r="E55" s="21"/>
    </row>
    <row r="56" spans="1:5">
      <c r="A56" s="15"/>
      <c r="B56" s="15"/>
      <c r="C56" s="15"/>
      <c r="D56" s="15"/>
      <c r="E56" s="21"/>
    </row>
    <row r="57" spans="1:5">
      <c r="A57" s="15"/>
      <c r="B57" s="15"/>
      <c r="C57" s="15"/>
      <c r="D57" s="15"/>
      <c r="E57" s="21"/>
    </row>
    <row r="58" spans="1:5">
      <c r="A58" s="15"/>
      <c r="B58" s="15"/>
      <c r="C58" s="15"/>
      <c r="D58" s="15"/>
      <c r="E58" s="21"/>
    </row>
    <row r="59" spans="1:5">
      <c r="A59" s="15"/>
      <c r="B59" s="15"/>
      <c r="C59" s="15"/>
      <c r="D59" s="15"/>
      <c r="E59" s="21"/>
    </row>
    <row r="60" spans="1:5">
      <c r="A60" s="15"/>
      <c r="B60" s="15"/>
      <c r="C60" s="15"/>
      <c r="D60" s="15"/>
      <c r="E60" s="21"/>
    </row>
    <row r="61" spans="1:5">
      <c r="A61" s="15"/>
      <c r="B61" s="15"/>
      <c r="C61" s="15"/>
      <c r="D61" s="15"/>
      <c r="E61" s="21"/>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4"/>
  <sheetViews>
    <sheetView zoomScale="120" zoomScaleNormal="120" workbookViewId="0"/>
  </sheetViews>
  <sheetFormatPr baseColWidth="10" defaultRowHeight="11.25"/>
  <cols>
    <col min="1" max="1" width="135.83203125" customWidth="1"/>
  </cols>
  <sheetData>
    <row r="1" spans="1:1">
      <c r="A1" s="1" t="s">
        <v>4</v>
      </c>
    </row>
    <row r="2" spans="1:1">
      <c r="A2" s="2"/>
    </row>
    <row r="3" spans="1:1" ht="46.5">
      <c r="A3" s="2" t="s">
        <v>20</v>
      </c>
    </row>
    <row r="4" spans="1:1" ht="12.75">
      <c r="A4" s="2" t="s">
        <v>22</v>
      </c>
    </row>
    <row r="5" spans="1:1" ht="12.75">
      <c r="A5" s="2" t="s">
        <v>25</v>
      </c>
    </row>
    <row r="6" spans="1:1" ht="12.75">
      <c r="A6" s="2" t="s">
        <v>26</v>
      </c>
    </row>
    <row r="7" spans="1:1" ht="35.25">
      <c r="A7" s="2" t="s">
        <v>21</v>
      </c>
    </row>
    <row r="10" spans="1:1">
      <c r="A10" s="3" t="s">
        <v>8</v>
      </c>
    </row>
    <row r="11" spans="1:1">
      <c r="A11" s="2" t="s">
        <v>9</v>
      </c>
    </row>
    <row r="14" spans="1:1" ht="35.25">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296"/>
  <sheetViews>
    <sheetView workbookViewId="0">
      <selection activeCell="A2" sqref="A2"/>
    </sheetView>
  </sheetViews>
  <sheetFormatPr baseColWidth="10" defaultRowHeight="11.25"/>
  <cols>
    <col min="1" max="1" width="13.83203125" customWidth="1"/>
    <col min="2" max="2" width="70.83203125" customWidth="1"/>
    <col min="3" max="3" width="15.83203125" customWidth="1"/>
  </cols>
  <sheetData>
    <row r="1" spans="1:3" ht="60" customHeight="1">
      <c r="A1" s="30" t="s">
        <v>626</v>
      </c>
      <c r="B1" s="31"/>
      <c r="C1" s="31"/>
    </row>
    <row r="2" spans="1:3" ht="22.5" customHeight="1">
      <c r="A2" s="4" t="s">
        <v>0</v>
      </c>
      <c r="B2" s="4" t="s">
        <v>18</v>
      </c>
      <c r="C2" s="4" t="s">
        <v>12</v>
      </c>
    </row>
    <row r="3" spans="1:3">
      <c r="A3" s="25" t="s">
        <v>152</v>
      </c>
      <c r="B3" s="26" t="s">
        <v>153</v>
      </c>
      <c r="C3" s="26" t="s">
        <v>154</v>
      </c>
    </row>
    <row r="4" spans="1:3">
      <c r="A4" s="12" t="s">
        <v>155</v>
      </c>
      <c r="B4" s="27" t="s">
        <v>156</v>
      </c>
      <c r="C4" s="27" t="s">
        <v>154</v>
      </c>
    </row>
    <row r="5" spans="1:3">
      <c r="A5" s="12" t="s">
        <v>157</v>
      </c>
      <c r="B5" s="27" t="s">
        <v>158</v>
      </c>
      <c r="C5" s="27" t="s">
        <v>154</v>
      </c>
    </row>
    <row r="6" spans="1:3">
      <c r="A6" s="12" t="s">
        <v>159</v>
      </c>
      <c r="B6" s="27" t="s">
        <v>160</v>
      </c>
      <c r="C6" s="27" t="s">
        <v>154</v>
      </c>
    </row>
    <row r="7" spans="1:3">
      <c r="A7" s="12" t="s">
        <v>161</v>
      </c>
      <c r="B7" s="27" t="s">
        <v>162</v>
      </c>
      <c r="C7" s="27" t="s">
        <v>154</v>
      </c>
    </row>
    <row r="8" spans="1:3">
      <c r="A8" s="12" t="s">
        <v>163</v>
      </c>
      <c r="B8" s="27" t="s">
        <v>164</v>
      </c>
      <c r="C8" s="27" t="s">
        <v>154</v>
      </c>
    </row>
    <row r="9" spans="1:3">
      <c r="A9" s="12" t="s">
        <v>165</v>
      </c>
      <c r="B9" s="27" t="s">
        <v>166</v>
      </c>
      <c r="C9" s="27" t="s">
        <v>154</v>
      </c>
    </row>
    <row r="10" spans="1:3">
      <c r="A10" s="12" t="s">
        <v>167</v>
      </c>
      <c r="B10" s="27" t="s">
        <v>166</v>
      </c>
      <c r="C10" s="27" t="s">
        <v>154</v>
      </c>
    </row>
    <row r="11" spans="1:3">
      <c r="A11" s="12" t="s">
        <v>168</v>
      </c>
      <c r="B11" s="27" t="s">
        <v>169</v>
      </c>
      <c r="C11" s="27" t="s">
        <v>154</v>
      </c>
    </row>
    <row r="12" spans="1:3">
      <c r="A12" s="12" t="s">
        <v>170</v>
      </c>
      <c r="B12" s="27" t="s">
        <v>171</v>
      </c>
      <c r="C12" s="27" t="s">
        <v>154</v>
      </c>
    </row>
    <row r="13" spans="1:3">
      <c r="A13" s="12" t="s">
        <v>172</v>
      </c>
      <c r="B13" s="27" t="s">
        <v>173</v>
      </c>
      <c r="C13" s="27" t="s">
        <v>154</v>
      </c>
    </row>
    <row r="14" spans="1:3">
      <c r="A14" s="12" t="s">
        <v>174</v>
      </c>
      <c r="B14" s="27" t="s">
        <v>175</v>
      </c>
      <c r="C14" s="27" t="s">
        <v>154</v>
      </c>
    </row>
    <row r="15" spans="1:3">
      <c r="A15" s="12" t="s">
        <v>176</v>
      </c>
      <c r="B15" s="27" t="s">
        <v>177</v>
      </c>
      <c r="C15" s="27" t="s">
        <v>154</v>
      </c>
    </row>
    <row r="16" spans="1:3">
      <c r="A16" s="12" t="s">
        <v>178</v>
      </c>
      <c r="B16" s="27" t="s">
        <v>179</v>
      </c>
      <c r="C16" s="27" t="s">
        <v>154</v>
      </c>
    </row>
    <row r="17" spans="1:3">
      <c r="A17" s="12" t="s">
        <v>180</v>
      </c>
      <c r="B17" s="27" t="s">
        <v>181</v>
      </c>
      <c r="C17" s="27" t="s">
        <v>154</v>
      </c>
    </row>
    <row r="18" spans="1:3">
      <c r="A18" s="12" t="s">
        <v>182</v>
      </c>
      <c r="B18" s="27" t="s">
        <v>183</v>
      </c>
      <c r="C18" s="27" t="s">
        <v>154</v>
      </c>
    </row>
    <row r="19" spans="1:3">
      <c r="A19" s="12" t="s">
        <v>184</v>
      </c>
      <c r="B19" s="27" t="s">
        <v>185</v>
      </c>
      <c r="C19" s="27" t="s">
        <v>154</v>
      </c>
    </row>
    <row r="20" spans="1:3">
      <c r="A20" s="12" t="s">
        <v>186</v>
      </c>
      <c r="B20" s="27" t="s">
        <v>187</v>
      </c>
      <c r="C20" s="27" t="s">
        <v>154</v>
      </c>
    </row>
    <row r="21" spans="1:3">
      <c r="A21" s="12" t="s">
        <v>188</v>
      </c>
      <c r="B21" s="27" t="s">
        <v>189</v>
      </c>
      <c r="C21" s="27" t="s">
        <v>154</v>
      </c>
    </row>
    <row r="22" spans="1:3">
      <c r="A22" s="12" t="s">
        <v>190</v>
      </c>
      <c r="B22" s="27" t="s">
        <v>191</v>
      </c>
      <c r="C22" s="27" t="s">
        <v>154</v>
      </c>
    </row>
    <row r="23" spans="1:3">
      <c r="A23" s="12" t="s">
        <v>192</v>
      </c>
      <c r="B23" s="27" t="s">
        <v>193</v>
      </c>
      <c r="C23" s="27" t="s">
        <v>154</v>
      </c>
    </row>
    <row r="24" spans="1:3">
      <c r="A24" s="12" t="s">
        <v>194</v>
      </c>
      <c r="B24" s="27" t="s">
        <v>195</v>
      </c>
      <c r="C24" s="27" t="s">
        <v>154</v>
      </c>
    </row>
    <row r="25" spans="1:3">
      <c r="A25" s="12" t="s">
        <v>196</v>
      </c>
      <c r="B25" s="27" t="s">
        <v>197</v>
      </c>
      <c r="C25" s="27" t="s">
        <v>154</v>
      </c>
    </row>
    <row r="26" spans="1:3">
      <c r="A26" s="12" t="s">
        <v>198</v>
      </c>
      <c r="B26" s="27" t="s">
        <v>199</v>
      </c>
      <c r="C26" s="27" t="s">
        <v>154</v>
      </c>
    </row>
    <row r="27" spans="1:3">
      <c r="A27" s="12" t="s">
        <v>200</v>
      </c>
      <c r="B27" s="27" t="s">
        <v>199</v>
      </c>
      <c r="C27" s="27" t="s">
        <v>154</v>
      </c>
    </row>
    <row r="28" spans="1:3">
      <c r="A28" s="12" t="s">
        <v>201</v>
      </c>
      <c r="B28" s="27" t="s">
        <v>202</v>
      </c>
      <c r="C28" s="27" t="s">
        <v>154</v>
      </c>
    </row>
    <row r="29" spans="1:3">
      <c r="A29" s="12" t="s">
        <v>203</v>
      </c>
      <c r="B29" s="27" t="s">
        <v>204</v>
      </c>
      <c r="C29" s="27" t="s">
        <v>154</v>
      </c>
    </row>
    <row r="30" spans="1:3">
      <c r="A30" s="12" t="s">
        <v>205</v>
      </c>
      <c r="B30" s="27" t="s">
        <v>206</v>
      </c>
      <c r="C30" s="27" t="s">
        <v>154</v>
      </c>
    </row>
    <row r="31" spans="1:3">
      <c r="A31" s="12" t="s">
        <v>207</v>
      </c>
      <c r="B31" s="27" t="s">
        <v>208</v>
      </c>
      <c r="C31" s="27" t="s">
        <v>154</v>
      </c>
    </row>
    <row r="32" spans="1:3">
      <c r="A32" s="12" t="s">
        <v>209</v>
      </c>
      <c r="B32" s="27" t="s">
        <v>210</v>
      </c>
      <c r="C32" s="27" t="s">
        <v>154</v>
      </c>
    </row>
    <row r="33" spans="1:3">
      <c r="A33" s="12" t="s">
        <v>211</v>
      </c>
      <c r="B33" s="27" t="s">
        <v>212</v>
      </c>
      <c r="C33" s="27" t="s">
        <v>154</v>
      </c>
    </row>
    <row r="34" spans="1:3">
      <c r="A34" s="12" t="s">
        <v>213</v>
      </c>
      <c r="B34" s="27" t="s">
        <v>214</v>
      </c>
      <c r="C34" s="27" t="s">
        <v>154</v>
      </c>
    </row>
    <row r="35" spans="1:3">
      <c r="A35" s="12" t="s">
        <v>215</v>
      </c>
      <c r="B35" s="28" t="s">
        <v>216</v>
      </c>
      <c r="C35" s="28" t="s">
        <v>154</v>
      </c>
    </row>
    <row r="36" spans="1:3">
      <c r="A36" s="12" t="s">
        <v>217</v>
      </c>
      <c r="B36" s="27" t="s">
        <v>218</v>
      </c>
      <c r="C36" s="27" t="s">
        <v>154</v>
      </c>
    </row>
    <row r="37" spans="1:3">
      <c r="A37" s="12" t="s">
        <v>219</v>
      </c>
      <c r="B37" s="27" t="s">
        <v>169</v>
      </c>
      <c r="C37" s="27" t="s">
        <v>154</v>
      </c>
    </row>
    <row r="38" spans="1:3">
      <c r="A38" s="12" t="s">
        <v>220</v>
      </c>
      <c r="B38" s="27" t="s">
        <v>221</v>
      </c>
      <c r="C38" s="27" t="s">
        <v>154</v>
      </c>
    </row>
    <row r="39" spans="1:3">
      <c r="A39" s="16" t="s">
        <v>222</v>
      </c>
      <c r="B39" s="16" t="s">
        <v>223</v>
      </c>
      <c r="C39" s="16" t="s">
        <v>154</v>
      </c>
    </row>
    <row r="40" spans="1:3">
      <c r="A40" s="16" t="s">
        <v>224</v>
      </c>
      <c r="B40" s="16" t="s">
        <v>225</v>
      </c>
      <c r="C40" s="16" t="s">
        <v>154</v>
      </c>
    </row>
    <row r="41" spans="1:3">
      <c r="A41" s="16" t="s">
        <v>226</v>
      </c>
      <c r="B41" s="16" t="s">
        <v>225</v>
      </c>
      <c r="C41" s="16" t="s">
        <v>154</v>
      </c>
    </row>
    <row r="42" spans="1:3">
      <c r="A42" s="16" t="s">
        <v>227</v>
      </c>
      <c r="B42" s="16" t="s">
        <v>228</v>
      </c>
      <c r="C42" s="16" t="s">
        <v>154</v>
      </c>
    </row>
    <row r="43" spans="1:3">
      <c r="A43" s="16" t="s">
        <v>229</v>
      </c>
      <c r="B43" s="16" t="s">
        <v>230</v>
      </c>
      <c r="C43" s="16" t="s">
        <v>154</v>
      </c>
    </row>
    <row r="44" spans="1:3">
      <c r="A44" s="16" t="s">
        <v>231</v>
      </c>
      <c r="B44" s="16" t="s">
        <v>230</v>
      </c>
      <c r="C44" s="16" t="s">
        <v>154</v>
      </c>
    </row>
    <row r="45" spans="1:3">
      <c r="A45" s="16" t="s">
        <v>232</v>
      </c>
      <c r="B45" s="16" t="s">
        <v>233</v>
      </c>
      <c r="C45" s="16" t="s">
        <v>154</v>
      </c>
    </row>
    <row r="46" spans="1:3">
      <c r="A46" s="16" t="s">
        <v>234</v>
      </c>
      <c r="B46" s="16" t="s">
        <v>235</v>
      </c>
      <c r="C46" s="16" t="s">
        <v>154</v>
      </c>
    </row>
    <row r="47" spans="1:3">
      <c r="A47" s="16" t="s">
        <v>236</v>
      </c>
      <c r="B47" s="16" t="s">
        <v>237</v>
      </c>
      <c r="C47" s="16" t="s">
        <v>154</v>
      </c>
    </row>
    <row r="48" spans="1:3">
      <c r="A48" s="16" t="s">
        <v>238</v>
      </c>
      <c r="B48" s="16" t="s">
        <v>239</v>
      </c>
      <c r="C48" s="16" t="s">
        <v>154</v>
      </c>
    </row>
    <row r="49" spans="1:3">
      <c r="A49" s="16" t="s">
        <v>240</v>
      </c>
      <c r="B49" s="16" t="s">
        <v>239</v>
      </c>
      <c r="C49" s="16" t="s">
        <v>154</v>
      </c>
    </row>
    <row r="50" spans="1:3">
      <c r="A50" s="16" t="s">
        <v>241</v>
      </c>
      <c r="B50" s="16" t="s">
        <v>242</v>
      </c>
      <c r="C50" s="16" t="s">
        <v>154</v>
      </c>
    </row>
    <row r="51" spans="1:3">
      <c r="A51" s="16" t="s">
        <v>243</v>
      </c>
      <c r="B51" s="16" t="s">
        <v>235</v>
      </c>
      <c r="C51" s="16" t="s">
        <v>154</v>
      </c>
    </row>
    <row r="52" spans="1:3">
      <c r="A52" s="16" t="s">
        <v>244</v>
      </c>
      <c r="B52" s="16" t="s">
        <v>245</v>
      </c>
      <c r="C52" s="16" t="s">
        <v>154</v>
      </c>
    </row>
    <row r="53" spans="1:3">
      <c r="A53" s="16" t="s">
        <v>246</v>
      </c>
      <c r="B53" s="16" t="s">
        <v>169</v>
      </c>
      <c r="C53" s="16" t="s">
        <v>154</v>
      </c>
    </row>
    <row r="54" spans="1:3">
      <c r="A54" s="16" t="s">
        <v>247</v>
      </c>
      <c r="B54" s="16" t="s">
        <v>248</v>
      </c>
      <c r="C54" s="16" t="s">
        <v>154</v>
      </c>
    </row>
    <row r="55" spans="1:3">
      <c r="A55" s="16" t="s">
        <v>249</v>
      </c>
      <c r="B55" s="16" t="s">
        <v>250</v>
      </c>
      <c r="C55" s="16" t="s">
        <v>154</v>
      </c>
    </row>
    <row r="56" spans="1:3">
      <c r="A56" s="16" t="s">
        <v>251</v>
      </c>
      <c r="B56" s="16" t="s">
        <v>252</v>
      </c>
      <c r="C56" s="16" t="s">
        <v>154</v>
      </c>
    </row>
    <row r="57" spans="1:3">
      <c r="A57" s="16" t="s">
        <v>253</v>
      </c>
      <c r="B57" s="16" t="s">
        <v>169</v>
      </c>
      <c r="C57" s="16" t="s">
        <v>154</v>
      </c>
    </row>
    <row r="58" spans="1:3">
      <c r="A58" s="16" t="s">
        <v>254</v>
      </c>
      <c r="B58" s="16" t="s">
        <v>169</v>
      </c>
      <c r="C58" s="16" t="s">
        <v>154</v>
      </c>
    </row>
    <row r="59" spans="1:3">
      <c r="A59" s="16" t="s">
        <v>255</v>
      </c>
      <c r="B59" s="16" t="s">
        <v>256</v>
      </c>
      <c r="C59" s="16" t="s">
        <v>154</v>
      </c>
    </row>
    <row r="60" spans="1:3">
      <c r="A60" s="16" t="s">
        <v>257</v>
      </c>
      <c r="B60" s="16" t="s">
        <v>169</v>
      </c>
      <c r="C60" s="16" t="s">
        <v>154</v>
      </c>
    </row>
    <row r="61" spans="1:3">
      <c r="A61" s="16" t="s">
        <v>258</v>
      </c>
      <c r="B61" s="16" t="s">
        <v>259</v>
      </c>
      <c r="C61" s="16" t="s">
        <v>154</v>
      </c>
    </row>
    <row r="62" spans="1:3">
      <c r="A62" s="16" t="s">
        <v>260</v>
      </c>
      <c r="B62" s="16" t="s">
        <v>169</v>
      </c>
      <c r="C62" s="16" t="s">
        <v>154</v>
      </c>
    </row>
    <row r="63" spans="1:3">
      <c r="A63" s="16" t="s">
        <v>261</v>
      </c>
      <c r="B63" s="16" t="s">
        <v>262</v>
      </c>
      <c r="C63" s="16" t="s">
        <v>154</v>
      </c>
    </row>
    <row r="64" spans="1:3">
      <c r="A64" s="16" t="s">
        <v>263</v>
      </c>
      <c r="B64" s="16" t="s">
        <v>264</v>
      </c>
      <c r="C64" s="16" t="s">
        <v>154</v>
      </c>
    </row>
    <row r="65" spans="1:3">
      <c r="A65" s="16" t="s">
        <v>265</v>
      </c>
      <c r="B65" s="16" t="s">
        <v>264</v>
      </c>
      <c r="C65" s="16" t="s">
        <v>154</v>
      </c>
    </row>
    <row r="66" spans="1:3">
      <c r="A66" s="16" t="s">
        <v>266</v>
      </c>
      <c r="B66" s="16" t="s">
        <v>242</v>
      </c>
      <c r="C66" s="16" t="s">
        <v>154</v>
      </c>
    </row>
    <row r="67" spans="1:3">
      <c r="A67" s="16" t="s">
        <v>267</v>
      </c>
      <c r="B67" s="16" t="s">
        <v>268</v>
      </c>
      <c r="C67" s="16" t="s">
        <v>154</v>
      </c>
    </row>
    <row r="68" spans="1:3">
      <c r="A68" t="s">
        <v>269</v>
      </c>
      <c r="B68" t="s">
        <v>270</v>
      </c>
      <c r="C68" t="s">
        <v>154</v>
      </c>
    </row>
    <row r="69" spans="1:3">
      <c r="A69" t="s">
        <v>271</v>
      </c>
      <c r="B69" t="s">
        <v>272</v>
      </c>
      <c r="C69" t="s">
        <v>154</v>
      </c>
    </row>
    <row r="70" spans="1:3">
      <c r="A70" t="s">
        <v>273</v>
      </c>
      <c r="B70" t="s">
        <v>274</v>
      </c>
      <c r="C70" t="s">
        <v>154</v>
      </c>
    </row>
    <row r="71" spans="1:3">
      <c r="A71" t="s">
        <v>275</v>
      </c>
      <c r="B71" t="s">
        <v>276</v>
      </c>
      <c r="C71" t="s">
        <v>154</v>
      </c>
    </row>
    <row r="72" spans="1:3">
      <c r="A72" t="s">
        <v>277</v>
      </c>
      <c r="B72" t="s">
        <v>276</v>
      </c>
      <c r="C72" t="s">
        <v>154</v>
      </c>
    </row>
    <row r="73" spans="1:3">
      <c r="A73" t="s">
        <v>278</v>
      </c>
      <c r="B73" t="s">
        <v>276</v>
      </c>
      <c r="C73" t="s">
        <v>154</v>
      </c>
    </row>
    <row r="74" spans="1:3">
      <c r="A74" t="s">
        <v>279</v>
      </c>
      <c r="B74" t="s">
        <v>280</v>
      </c>
      <c r="C74" t="s">
        <v>154</v>
      </c>
    </row>
    <row r="75" spans="1:3">
      <c r="A75" t="s">
        <v>281</v>
      </c>
      <c r="B75" t="s">
        <v>280</v>
      </c>
      <c r="C75" t="s">
        <v>154</v>
      </c>
    </row>
    <row r="76" spans="1:3">
      <c r="A76" t="s">
        <v>282</v>
      </c>
      <c r="B76" t="s">
        <v>283</v>
      </c>
      <c r="C76" t="s">
        <v>154</v>
      </c>
    </row>
    <row r="77" spans="1:3">
      <c r="A77" t="s">
        <v>284</v>
      </c>
      <c r="B77" t="s">
        <v>285</v>
      </c>
      <c r="C77" t="s">
        <v>154</v>
      </c>
    </row>
    <row r="78" spans="1:3">
      <c r="A78" t="s">
        <v>286</v>
      </c>
      <c r="B78" t="s">
        <v>287</v>
      </c>
      <c r="C78" t="s">
        <v>154</v>
      </c>
    </row>
    <row r="79" spans="1:3">
      <c r="A79" t="s">
        <v>288</v>
      </c>
      <c r="B79" t="s">
        <v>289</v>
      </c>
      <c r="C79" t="s">
        <v>154</v>
      </c>
    </row>
    <row r="80" spans="1:3">
      <c r="A80" t="s">
        <v>290</v>
      </c>
      <c r="B80" t="s">
        <v>289</v>
      </c>
      <c r="C80" t="s">
        <v>154</v>
      </c>
    </row>
    <row r="81" spans="1:3">
      <c r="A81" t="s">
        <v>291</v>
      </c>
      <c r="B81" t="s">
        <v>292</v>
      </c>
      <c r="C81" t="s">
        <v>154</v>
      </c>
    </row>
    <row r="82" spans="1:3">
      <c r="A82" t="s">
        <v>293</v>
      </c>
      <c r="B82" t="s">
        <v>294</v>
      </c>
      <c r="C82" t="s">
        <v>154</v>
      </c>
    </row>
    <row r="83" spans="1:3">
      <c r="A83" t="s">
        <v>295</v>
      </c>
      <c r="B83" t="s">
        <v>296</v>
      </c>
      <c r="C83" t="s">
        <v>154</v>
      </c>
    </row>
    <row r="84" spans="1:3">
      <c r="A84" t="s">
        <v>297</v>
      </c>
      <c r="B84" t="s">
        <v>298</v>
      </c>
      <c r="C84" t="s">
        <v>154</v>
      </c>
    </row>
    <row r="85" spans="1:3">
      <c r="A85" t="s">
        <v>299</v>
      </c>
      <c r="B85" t="s">
        <v>298</v>
      </c>
      <c r="C85" t="s">
        <v>154</v>
      </c>
    </row>
    <row r="86" spans="1:3">
      <c r="A86" t="s">
        <v>300</v>
      </c>
      <c r="B86" t="s">
        <v>298</v>
      </c>
      <c r="C86" t="s">
        <v>154</v>
      </c>
    </row>
    <row r="87" spans="1:3">
      <c r="A87" t="s">
        <v>301</v>
      </c>
      <c r="B87" t="s">
        <v>298</v>
      </c>
      <c r="C87" t="s">
        <v>154</v>
      </c>
    </row>
    <row r="88" spans="1:3">
      <c r="A88" t="s">
        <v>302</v>
      </c>
      <c r="B88" t="s">
        <v>303</v>
      </c>
      <c r="C88" t="s">
        <v>154</v>
      </c>
    </row>
    <row r="89" spans="1:3">
      <c r="A89" t="s">
        <v>304</v>
      </c>
      <c r="B89" t="s">
        <v>305</v>
      </c>
      <c r="C89" t="s">
        <v>154</v>
      </c>
    </row>
    <row r="90" spans="1:3">
      <c r="A90" t="s">
        <v>306</v>
      </c>
      <c r="B90" t="s">
        <v>307</v>
      </c>
      <c r="C90" t="s">
        <v>154</v>
      </c>
    </row>
    <row r="91" spans="1:3">
      <c r="A91" t="s">
        <v>308</v>
      </c>
      <c r="B91" t="s">
        <v>307</v>
      </c>
      <c r="C91" t="s">
        <v>154</v>
      </c>
    </row>
    <row r="92" spans="1:3">
      <c r="A92" t="s">
        <v>309</v>
      </c>
      <c r="B92" t="s">
        <v>310</v>
      </c>
      <c r="C92" t="s">
        <v>154</v>
      </c>
    </row>
    <row r="93" spans="1:3">
      <c r="A93" t="s">
        <v>311</v>
      </c>
      <c r="B93" t="s">
        <v>312</v>
      </c>
      <c r="C93" t="s">
        <v>154</v>
      </c>
    </row>
    <row r="94" spans="1:3">
      <c r="A94" t="s">
        <v>313</v>
      </c>
      <c r="B94" t="s">
        <v>312</v>
      </c>
      <c r="C94" t="s">
        <v>154</v>
      </c>
    </row>
    <row r="95" spans="1:3">
      <c r="A95" t="s">
        <v>314</v>
      </c>
      <c r="B95" t="s">
        <v>315</v>
      </c>
      <c r="C95" t="s">
        <v>154</v>
      </c>
    </row>
    <row r="96" spans="1:3">
      <c r="A96" t="s">
        <v>316</v>
      </c>
      <c r="B96" t="s">
        <v>315</v>
      </c>
      <c r="C96" t="s">
        <v>154</v>
      </c>
    </row>
    <row r="97" spans="1:3">
      <c r="A97" t="s">
        <v>317</v>
      </c>
      <c r="B97" t="s">
        <v>318</v>
      </c>
      <c r="C97" t="s">
        <v>154</v>
      </c>
    </row>
    <row r="98" spans="1:3">
      <c r="A98" t="s">
        <v>319</v>
      </c>
      <c r="B98" t="s">
        <v>320</v>
      </c>
      <c r="C98" t="s">
        <v>154</v>
      </c>
    </row>
    <row r="99" spans="1:3">
      <c r="A99" t="s">
        <v>321</v>
      </c>
      <c r="B99" t="s">
        <v>322</v>
      </c>
      <c r="C99" t="s">
        <v>154</v>
      </c>
    </row>
    <row r="100" spans="1:3">
      <c r="A100" t="s">
        <v>323</v>
      </c>
      <c r="B100" t="s">
        <v>324</v>
      </c>
      <c r="C100" t="s">
        <v>154</v>
      </c>
    </row>
    <row r="101" spans="1:3">
      <c r="A101" t="s">
        <v>325</v>
      </c>
      <c r="B101" t="s">
        <v>326</v>
      </c>
      <c r="C101" t="s">
        <v>154</v>
      </c>
    </row>
    <row r="102" spans="1:3">
      <c r="A102" t="s">
        <v>327</v>
      </c>
      <c r="B102" t="s">
        <v>328</v>
      </c>
      <c r="C102" t="s">
        <v>154</v>
      </c>
    </row>
    <row r="103" spans="1:3">
      <c r="A103" t="s">
        <v>329</v>
      </c>
      <c r="B103" t="s">
        <v>330</v>
      </c>
      <c r="C103" t="s">
        <v>154</v>
      </c>
    </row>
    <row r="104" spans="1:3">
      <c r="A104" t="s">
        <v>331</v>
      </c>
      <c r="B104" t="s">
        <v>332</v>
      </c>
      <c r="C104" t="s">
        <v>154</v>
      </c>
    </row>
    <row r="105" spans="1:3">
      <c r="A105" t="s">
        <v>333</v>
      </c>
      <c r="B105" t="s">
        <v>334</v>
      </c>
      <c r="C105" t="s">
        <v>154</v>
      </c>
    </row>
    <row r="106" spans="1:3">
      <c r="A106" t="s">
        <v>335</v>
      </c>
      <c r="B106" t="s">
        <v>334</v>
      </c>
      <c r="C106" t="s">
        <v>154</v>
      </c>
    </row>
    <row r="107" spans="1:3">
      <c r="A107" t="s">
        <v>336</v>
      </c>
      <c r="B107" t="s">
        <v>337</v>
      </c>
      <c r="C107" t="s">
        <v>154</v>
      </c>
    </row>
    <row r="108" spans="1:3">
      <c r="A108" t="s">
        <v>338</v>
      </c>
      <c r="B108" t="s">
        <v>322</v>
      </c>
      <c r="C108" t="s">
        <v>154</v>
      </c>
    </row>
    <row r="109" spans="1:3">
      <c r="A109" t="s">
        <v>339</v>
      </c>
      <c r="B109" t="s">
        <v>340</v>
      </c>
      <c r="C109" t="s">
        <v>154</v>
      </c>
    </row>
    <row r="110" spans="1:3">
      <c r="A110" t="s">
        <v>341</v>
      </c>
      <c r="B110" t="s">
        <v>322</v>
      </c>
      <c r="C110" t="s">
        <v>154</v>
      </c>
    </row>
    <row r="111" spans="1:3">
      <c r="A111" t="s">
        <v>342</v>
      </c>
      <c r="B111" t="s">
        <v>343</v>
      </c>
      <c r="C111" t="s">
        <v>154</v>
      </c>
    </row>
    <row r="112" spans="1:3">
      <c r="A112" t="s">
        <v>344</v>
      </c>
      <c r="B112" t="s">
        <v>345</v>
      </c>
      <c r="C112" t="s">
        <v>154</v>
      </c>
    </row>
    <row r="113" spans="1:3">
      <c r="A113" t="s">
        <v>346</v>
      </c>
      <c r="B113" t="s">
        <v>347</v>
      </c>
      <c r="C113" t="s">
        <v>154</v>
      </c>
    </row>
    <row r="114" spans="1:3">
      <c r="A114" t="s">
        <v>348</v>
      </c>
      <c r="B114" t="s">
        <v>349</v>
      </c>
      <c r="C114" t="s">
        <v>154</v>
      </c>
    </row>
    <row r="115" spans="1:3">
      <c r="A115" t="s">
        <v>350</v>
      </c>
      <c r="B115" t="s">
        <v>351</v>
      </c>
      <c r="C115" t="s">
        <v>154</v>
      </c>
    </row>
    <row r="116" spans="1:3">
      <c r="A116" t="s">
        <v>352</v>
      </c>
      <c r="B116" t="s">
        <v>353</v>
      </c>
      <c r="C116" t="s">
        <v>154</v>
      </c>
    </row>
    <row r="117" spans="1:3">
      <c r="A117" t="s">
        <v>354</v>
      </c>
      <c r="B117" t="s">
        <v>355</v>
      </c>
      <c r="C117" t="s">
        <v>154</v>
      </c>
    </row>
    <row r="118" spans="1:3">
      <c r="A118" t="s">
        <v>356</v>
      </c>
      <c r="B118" t="s">
        <v>357</v>
      </c>
      <c r="C118" t="s">
        <v>154</v>
      </c>
    </row>
    <row r="119" spans="1:3">
      <c r="A119" t="s">
        <v>358</v>
      </c>
      <c r="B119" t="s">
        <v>359</v>
      </c>
      <c r="C119" t="s">
        <v>154</v>
      </c>
    </row>
    <row r="120" spans="1:3">
      <c r="A120" t="s">
        <v>360</v>
      </c>
      <c r="B120" t="s">
        <v>361</v>
      </c>
      <c r="C120" t="s">
        <v>154</v>
      </c>
    </row>
    <row r="121" spans="1:3">
      <c r="A121" t="s">
        <v>362</v>
      </c>
      <c r="B121" t="s">
        <v>363</v>
      </c>
      <c r="C121" t="s">
        <v>154</v>
      </c>
    </row>
    <row r="122" spans="1:3">
      <c r="A122" t="s">
        <v>364</v>
      </c>
      <c r="B122" t="s">
        <v>365</v>
      </c>
      <c r="C122" t="s">
        <v>154</v>
      </c>
    </row>
    <row r="123" spans="1:3">
      <c r="A123" t="s">
        <v>366</v>
      </c>
      <c r="B123" t="s">
        <v>365</v>
      </c>
      <c r="C123" t="s">
        <v>154</v>
      </c>
    </row>
    <row r="124" spans="1:3">
      <c r="A124" t="s">
        <v>367</v>
      </c>
      <c r="B124" t="s">
        <v>365</v>
      </c>
      <c r="C124" t="s">
        <v>154</v>
      </c>
    </row>
    <row r="125" spans="1:3">
      <c r="A125" t="s">
        <v>368</v>
      </c>
      <c r="B125" t="s">
        <v>365</v>
      </c>
      <c r="C125" t="s">
        <v>154</v>
      </c>
    </row>
    <row r="126" spans="1:3">
      <c r="A126" t="s">
        <v>369</v>
      </c>
      <c r="B126" t="s">
        <v>359</v>
      </c>
      <c r="C126" t="s">
        <v>154</v>
      </c>
    </row>
    <row r="127" spans="1:3">
      <c r="A127" t="s">
        <v>370</v>
      </c>
      <c r="B127" t="s">
        <v>371</v>
      </c>
      <c r="C127" t="s">
        <v>154</v>
      </c>
    </row>
    <row r="128" spans="1:3">
      <c r="A128" t="s">
        <v>372</v>
      </c>
      <c r="B128" t="s">
        <v>373</v>
      </c>
      <c r="C128" t="s">
        <v>154</v>
      </c>
    </row>
    <row r="129" spans="1:3">
      <c r="A129" t="s">
        <v>374</v>
      </c>
      <c r="B129" t="s">
        <v>57</v>
      </c>
      <c r="C129" t="s">
        <v>154</v>
      </c>
    </row>
    <row r="130" spans="1:3">
      <c r="A130" t="s">
        <v>375</v>
      </c>
      <c r="B130" t="s">
        <v>57</v>
      </c>
      <c r="C130" t="s">
        <v>154</v>
      </c>
    </row>
    <row r="131" spans="1:3">
      <c r="A131" t="s">
        <v>376</v>
      </c>
      <c r="B131" t="s">
        <v>377</v>
      </c>
      <c r="C131" t="s">
        <v>154</v>
      </c>
    </row>
    <row r="132" spans="1:3">
      <c r="A132" t="s">
        <v>378</v>
      </c>
      <c r="B132" t="s">
        <v>379</v>
      </c>
      <c r="C132" t="s">
        <v>154</v>
      </c>
    </row>
    <row r="133" spans="1:3">
      <c r="A133" t="s">
        <v>380</v>
      </c>
      <c r="B133" t="s">
        <v>379</v>
      </c>
      <c r="C133" t="s">
        <v>154</v>
      </c>
    </row>
    <row r="134" spans="1:3">
      <c r="A134" t="s">
        <v>381</v>
      </c>
      <c r="B134" t="s">
        <v>379</v>
      </c>
      <c r="C134" t="s">
        <v>154</v>
      </c>
    </row>
    <row r="135" spans="1:3">
      <c r="A135" t="s">
        <v>382</v>
      </c>
      <c r="B135" t="s">
        <v>379</v>
      </c>
      <c r="C135" t="s">
        <v>154</v>
      </c>
    </row>
    <row r="136" spans="1:3">
      <c r="A136" t="s">
        <v>383</v>
      </c>
      <c r="B136" t="s">
        <v>384</v>
      </c>
      <c r="C136" t="s">
        <v>154</v>
      </c>
    </row>
    <row r="137" spans="1:3">
      <c r="A137" t="s">
        <v>385</v>
      </c>
      <c r="B137" t="s">
        <v>371</v>
      </c>
      <c r="C137" t="s">
        <v>154</v>
      </c>
    </row>
    <row r="138" spans="1:3">
      <c r="A138" t="s">
        <v>386</v>
      </c>
      <c r="B138" t="s">
        <v>387</v>
      </c>
      <c r="C138" t="s">
        <v>154</v>
      </c>
    </row>
    <row r="139" spans="1:3">
      <c r="A139" t="s">
        <v>388</v>
      </c>
      <c r="B139" t="s">
        <v>389</v>
      </c>
      <c r="C139" t="s">
        <v>154</v>
      </c>
    </row>
    <row r="140" spans="1:3">
      <c r="A140" t="s">
        <v>390</v>
      </c>
      <c r="B140" t="s">
        <v>389</v>
      </c>
      <c r="C140" t="s">
        <v>154</v>
      </c>
    </row>
    <row r="141" spans="1:3">
      <c r="A141" t="s">
        <v>391</v>
      </c>
      <c r="B141" t="s">
        <v>389</v>
      </c>
      <c r="C141" t="s">
        <v>154</v>
      </c>
    </row>
    <row r="142" spans="1:3">
      <c r="A142" t="s">
        <v>392</v>
      </c>
      <c r="B142" t="s">
        <v>393</v>
      </c>
      <c r="C142" t="s">
        <v>154</v>
      </c>
    </row>
    <row r="143" spans="1:3">
      <c r="A143" t="s">
        <v>394</v>
      </c>
      <c r="B143" t="s">
        <v>395</v>
      </c>
      <c r="C143" t="s">
        <v>154</v>
      </c>
    </row>
    <row r="144" spans="1:3">
      <c r="A144" t="s">
        <v>396</v>
      </c>
      <c r="B144" t="s">
        <v>397</v>
      </c>
      <c r="C144" t="s">
        <v>154</v>
      </c>
    </row>
    <row r="145" spans="1:3">
      <c r="A145" t="s">
        <v>398</v>
      </c>
      <c r="B145" t="s">
        <v>399</v>
      </c>
      <c r="C145" t="s">
        <v>154</v>
      </c>
    </row>
    <row r="146" spans="1:3">
      <c r="A146" t="s">
        <v>400</v>
      </c>
      <c r="B146" t="s">
        <v>399</v>
      </c>
      <c r="C146" t="s">
        <v>154</v>
      </c>
    </row>
    <row r="147" spans="1:3">
      <c r="A147" t="s">
        <v>401</v>
      </c>
      <c r="B147" t="s">
        <v>399</v>
      </c>
      <c r="C147" t="s">
        <v>154</v>
      </c>
    </row>
    <row r="148" spans="1:3">
      <c r="A148" t="s">
        <v>402</v>
      </c>
      <c r="B148" t="s">
        <v>399</v>
      </c>
      <c r="C148" t="s">
        <v>154</v>
      </c>
    </row>
    <row r="149" spans="1:3">
      <c r="A149" t="s">
        <v>403</v>
      </c>
      <c r="B149" t="s">
        <v>399</v>
      </c>
      <c r="C149" t="s">
        <v>154</v>
      </c>
    </row>
    <row r="150" spans="1:3">
      <c r="A150" t="s">
        <v>404</v>
      </c>
      <c r="B150" t="s">
        <v>322</v>
      </c>
      <c r="C150" t="s">
        <v>154</v>
      </c>
    </row>
    <row r="151" spans="1:3">
      <c r="A151" t="s">
        <v>405</v>
      </c>
      <c r="B151" t="s">
        <v>57</v>
      </c>
      <c r="C151" t="s">
        <v>154</v>
      </c>
    </row>
    <row r="152" spans="1:3">
      <c r="A152" t="s">
        <v>406</v>
      </c>
      <c r="B152" t="s">
        <v>330</v>
      </c>
      <c r="C152" t="s">
        <v>154</v>
      </c>
    </row>
    <row r="153" spans="1:3">
      <c r="A153" t="s">
        <v>407</v>
      </c>
      <c r="B153" t="s">
        <v>408</v>
      </c>
      <c r="C153" t="s">
        <v>154</v>
      </c>
    </row>
    <row r="154" spans="1:3">
      <c r="A154" t="s">
        <v>409</v>
      </c>
      <c r="B154" t="s">
        <v>322</v>
      </c>
      <c r="C154" t="s">
        <v>154</v>
      </c>
    </row>
    <row r="155" spans="1:3">
      <c r="A155" t="s">
        <v>410</v>
      </c>
      <c r="B155" t="s">
        <v>322</v>
      </c>
      <c r="C155" t="s">
        <v>154</v>
      </c>
    </row>
    <row r="156" spans="1:3">
      <c r="A156" t="s">
        <v>411</v>
      </c>
      <c r="B156" t="s">
        <v>384</v>
      </c>
      <c r="C156" t="s">
        <v>154</v>
      </c>
    </row>
    <row r="157" spans="1:3">
      <c r="A157" t="s">
        <v>412</v>
      </c>
      <c r="B157" t="s">
        <v>413</v>
      </c>
      <c r="C157" t="s">
        <v>154</v>
      </c>
    </row>
    <row r="158" spans="1:3">
      <c r="A158" t="s">
        <v>414</v>
      </c>
      <c r="B158" t="s">
        <v>330</v>
      </c>
      <c r="C158" t="s">
        <v>154</v>
      </c>
    </row>
    <row r="159" spans="1:3">
      <c r="A159" t="s">
        <v>415</v>
      </c>
      <c r="B159" t="s">
        <v>416</v>
      </c>
      <c r="C159" t="s">
        <v>154</v>
      </c>
    </row>
    <row r="160" spans="1:3">
      <c r="A160" t="s">
        <v>417</v>
      </c>
      <c r="B160" t="s">
        <v>416</v>
      </c>
      <c r="C160" t="s">
        <v>154</v>
      </c>
    </row>
    <row r="161" spans="1:3">
      <c r="A161" t="s">
        <v>418</v>
      </c>
      <c r="B161" t="s">
        <v>419</v>
      </c>
      <c r="C161" t="s">
        <v>154</v>
      </c>
    </row>
    <row r="162" spans="1:3">
      <c r="A162" t="s">
        <v>420</v>
      </c>
      <c r="B162" t="s">
        <v>419</v>
      </c>
      <c r="C162" t="s">
        <v>154</v>
      </c>
    </row>
    <row r="163" spans="1:3">
      <c r="A163" t="s">
        <v>421</v>
      </c>
      <c r="B163" t="s">
        <v>419</v>
      </c>
      <c r="C163" t="s">
        <v>154</v>
      </c>
    </row>
    <row r="164" spans="1:3">
      <c r="A164" t="s">
        <v>422</v>
      </c>
      <c r="B164" t="s">
        <v>384</v>
      </c>
      <c r="C164" t="s">
        <v>154</v>
      </c>
    </row>
    <row r="165" spans="1:3">
      <c r="A165" t="s">
        <v>423</v>
      </c>
      <c r="B165" t="s">
        <v>424</v>
      </c>
      <c r="C165" t="s">
        <v>154</v>
      </c>
    </row>
    <row r="166" spans="1:3">
      <c r="A166" t="s">
        <v>425</v>
      </c>
      <c r="B166" t="s">
        <v>426</v>
      </c>
      <c r="C166" t="s">
        <v>154</v>
      </c>
    </row>
    <row r="167" spans="1:3">
      <c r="A167" t="s">
        <v>427</v>
      </c>
      <c r="B167" t="s">
        <v>428</v>
      </c>
      <c r="C167" t="s">
        <v>154</v>
      </c>
    </row>
    <row r="168" spans="1:3">
      <c r="A168" t="s">
        <v>429</v>
      </c>
      <c r="B168" t="s">
        <v>430</v>
      </c>
      <c r="C168" t="s">
        <v>154</v>
      </c>
    </row>
    <row r="169" spans="1:3">
      <c r="A169" t="s">
        <v>431</v>
      </c>
      <c r="B169" t="s">
        <v>432</v>
      </c>
      <c r="C169" t="s">
        <v>154</v>
      </c>
    </row>
    <row r="170" spans="1:3">
      <c r="A170" t="s">
        <v>433</v>
      </c>
      <c r="B170" t="s">
        <v>432</v>
      </c>
      <c r="C170" t="s">
        <v>154</v>
      </c>
    </row>
    <row r="171" spans="1:3">
      <c r="A171" t="s">
        <v>434</v>
      </c>
      <c r="B171" t="s">
        <v>432</v>
      </c>
      <c r="C171" t="s">
        <v>154</v>
      </c>
    </row>
    <row r="172" spans="1:3">
      <c r="A172" t="s">
        <v>435</v>
      </c>
      <c r="B172" t="s">
        <v>436</v>
      </c>
      <c r="C172" t="s">
        <v>154</v>
      </c>
    </row>
    <row r="173" spans="1:3">
      <c r="A173" t="s">
        <v>437</v>
      </c>
      <c r="B173" t="s">
        <v>438</v>
      </c>
      <c r="C173" t="s">
        <v>154</v>
      </c>
    </row>
    <row r="174" spans="1:3">
      <c r="A174" t="s">
        <v>439</v>
      </c>
      <c r="B174" t="s">
        <v>371</v>
      </c>
      <c r="C174" t="s">
        <v>154</v>
      </c>
    </row>
    <row r="175" spans="1:3">
      <c r="A175" t="s">
        <v>440</v>
      </c>
      <c r="B175" t="s">
        <v>371</v>
      </c>
      <c r="C175" t="s">
        <v>154</v>
      </c>
    </row>
    <row r="176" spans="1:3">
      <c r="A176" t="s">
        <v>441</v>
      </c>
      <c r="B176" t="s">
        <v>442</v>
      </c>
      <c r="C176" t="s">
        <v>154</v>
      </c>
    </row>
    <row r="177" spans="1:3">
      <c r="A177" t="s">
        <v>443</v>
      </c>
      <c r="B177" t="s">
        <v>444</v>
      </c>
      <c r="C177" t="s">
        <v>154</v>
      </c>
    </row>
    <row r="178" spans="1:3">
      <c r="A178" t="s">
        <v>445</v>
      </c>
      <c r="B178" t="s">
        <v>444</v>
      </c>
      <c r="C178" t="s">
        <v>154</v>
      </c>
    </row>
    <row r="179" spans="1:3">
      <c r="A179" t="s">
        <v>446</v>
      </c>
      <c r="B179" t="s">
        <v>444</v>
      </c>
      <c r="C179" t="s">
        <v>154</v>
      </c>
    </row>
    <row r="180" spans="1:3">
      <c r="A180" t="s">
        <v>447</v>
      </c>
      <c r="B180" t="s">
        <v>448</v>
      </c>
      <c r="C180" t="s">
        <v>154</v>
      </c>
    </row>
    <row r="181" spans="1:3">
      <c r="A181" t="s">
        <v>449</v>
      </c>
      <c r="B181" t="s">
        <v>448</v>
      </c>
      <c r="C181" t="s">
        <v>154</v>
      </c>
    </row>
    <row r="182" spans="1:3">
      <c r="A182" t="s">
        <v>450</v>
      </c>
      <c r="B182" t="s">
        <v>448</v>
      </c>
      <c r="C182" t="s">
        <v>154</v>
      </c>
    </row>
    <row r="183" spans="1:3">
      <c r="A183" t="s">
        <v>451</v>
      </c>
      <c r="B183" t="s">
        <v>384</v>
      </c>
      <c r="C183" t="s">
        <v>154</v>
      </c>
    </row>
    <row r="184" spans="1:3">
      <c r="A184" t="s">
        <v>452</v>
      </c>
      <c r="B184" t="s">
        <v>328</v>
      </c>
      <c r="C184" t="s">
        <v>154</v>
      </c>
    </row>
    <row r="185" spans="1:3">
      <c r="A185" t="s">
        <v>453</v>
      </c>
      <c r="B185" t="s">
        <v>454</v>
      </c>
      <c r="C185" t="s">
        <v>154</v>
      </c>
    </row>
    <row r="186" spans="1:3">
      <c r="A186" t="s">
        <v>455</v>
      </c>
      <c r="B186" t="s">
        <v>395</v>
      </c>
      <c r="C186" t="s">
        <v>154</v>
      </c>
    </row>
    <row r="187" spans="1:3">
      <c r="A187" t="s">
        <v>456</v>
      </c>
      <c r="B187" t="s">
        <v>384</v>
      </c>
      <c r="C187" t="s">
        <v>154</v>
      </c>
    </row>
    <row r="188" spans="1:3">
      <c r="A188" t="s">
        <v>457</v>
      </c>
      <c r="B188" t="s">
        <v>458</v>
      </c>
      <c r="C188" t="s">
        <v>154</v>
      </c>
    </row>
    <row r="189" spans="1:3">
      <c r="A189" t="s">
        <v>459</v>
      </c>
      <c r="B189" t="s">
        <v>460</v>
      </c>
      <c r="C189" t="s">
        <v>154</v>
      </c>
    </row>
    <row r="190" spans="1:3">
      <c r="A190" t="s">
        <v>461</v>
      </c>
      <c r="B190" t="s">
        <v>462</v>
      </c>
      <c r="C190" t="s">
        <v>154</v>
      </c>
    </row>
    <row r="191" spans="1:3">
      <c r="A191" t="s">
        <v>463</v>
      </c>
      <c r="B191" t="s">
        <v>464</v>
      </c>
      <c r="C191" t="s">
        <v>154</v>
      </c>
    </row>
    <row r="192" spans="1:3">
      <c r="A192" t="s">
        <v>465</v>
      </c>
      <c r="B192" t="s">
        <v>466</v>
      </c>
      <c r="C192" t="s">
        <v>154</v>
      </c>
    </row>
    <row r="193" spans="1:3">
      <c r="A193" t="s">
        <v>467</v>
      </c>
      <c r="B193" t="s">
        <v>468</v>
      </c>
      <c r="C193" t="s">
        <v>154</v>
      </c>
    </row>
    <row r="194" spans="1:3">
      <c r="A194" t="s">
        <v>469</v>
      </c>
      <c r="B194" t="s">
        <v>470</v>
      </c>
      <c r="C194" t="s">
        <v>154</v>
      </c>
    </row>
    <row r="195" spans="1:3">
      <c r="A195" t="s">
        <v>471</v>
      </c>
      <c r="B195" t="s">
        <v>472</v>
      </c>
      <c r="C195" t="s">
        <v>154</v>
      </c>
    </row>
    <row r="196" spans="1:3">
      <c r="A196" t="s">
        <v>473</v>
      </c>
      <c r="B196" t="s">
        <v>472</v>
      </c>
      <c r="C196" t="s">
        <v>154</v>
      </c>
    </row>
    <row r="197" spans="1:3">
      <c r="A197" t="s">
        <v>474</v>
      </c>
      <c r="B197" t="s">
        <v>472</v>
      </c>
      <c r="C197" t="s">
        <v>154</v>
      </c>
    </row>
    <row r="198" spans="1:3">
      <c r="A198" t="s">
        <v>475</v>
      </c>
      <c r="B198" t="s">
        <v>472</v>
      </c>
      <c r="C198" t="s">
        <v>154</v>
      </c>
    </row>
    <row r="199" spans="1:3">
      <c r="A199" t="s">
        <v>476</v>
      </c>
      <c r="B199" t="s">
        <v>472</v>
      </c>
      <c r="C199" t="s">
        <v>154</v>
      </c>
    </row>
    <row r="200" spans="1:3">
      <c r="A200" t="s">
        <v>477</v>
      </c>
      <c r="B200" t="s">
        <v>478</v>
      </c>
      <c r="C200" t="s">
        <v>154</v>
      </c>
    </row>
    <row r="201" spans="1:3">
      <c r="A201" t="s">
        <v>479</v>
      </c>
      <c r="B201" t="s">
        <v>480</v>
      </c>
      <c r="C201" t="s">
        <v>154</v>
      </c>
    </row>
    <row r="202" spans="1:3">
      <c r="A202" t="s">
        <v>481</v>
      </c>
      <c r="B202" t="s">
        <v>482</v>
      </c>
      <c r="C202" t="s">
        <v>154</v>
      </c>
    </row>
    <row r="203" spans="1:3">
      <c r="A203" t="s">
        <v>483</v>
      </c>
      <c r="B203" t="s">
        <v>334</v>
      </c>
      <c r="C203" t="s">
        <v>154</v>
      </c>
    </row>
    <row r="204" spans="1:3">
      <c r="A204" t="s">
        <v>484</v>
      </c>
      <c r="B204" t="s">
        <v>334</v>
      </c>
      <c r="C204" t="s">
        <v>154</v>
      </c>
    </row>
    <row r="205" spans="1:3">
      <c r="A205" t="s">
        <v>485</v>
      </c>
      <c r="B205" t="s">
        <v>486</v>
      </c>
      <c r="C205" t="s">
        <v>154</v>
      </c>
    </row>
    <row r="206" spans="1:3">
      <c r="A206" t="s">
        <v>487</v>
      </c>
      <c r="B206" t="s">
        <v>117</v>
      </c>
      <c r="C206" t="s">
        <v>154</v>
      </c>
    </row>
    <row r="207" spans="1:3">
      <c r="A207" t="s">
        <v>488</v>
      </c>
      <c r="B207" t="s">
        <v>489</v>
      </c>
      <c r="C207" t="s">
        <v>154</v>
      </c>
    </row>
    <row r="208" spans="1:3">
      <c r="A208" t="s">
        <v>490</v>
      </c>
      <c r="B208" t="s">
        <v>353</v>
      </c>
      <c r="C208" t="s">
        <v>154</v>
      </c>
    </row>
    <row r="209" spans="1:3">
      <c r="A209" t="s">
        <v>491</v>
      </c>
      <c r="B209" t="s">
        <v>492</v>
      </c>
      <c r="C209" t="s">
        <v>154</v>
      </c>
    </row>
    <row r="210" spans="1:3">
      <c r="A210" t="s">
        <v>493</v>
      </c>
      <c r="B210" t="s">
        <v>353</v>
      </c>
      <c r="C210" t="s">
        <v>154</v>
      </c>
    </row>
    <row r="211" spans="1:3">
      <c r="A211" t="s">
        <v>494</v>
      </c>
      <c r="B211" t="s">
        <v>353</v>
      </c>
      <c r="C211" t="s">
        <v>154</v>
      </c>
    </row>
    <row r="212" spans="1:3">
      <c r="A212" t="s">
        <v>495</v>
      </c>
      <c r="B212" t="s">
        <v>496</v>
      </c>
      <c r="C212" t="s">
        <v>154</v>
      </c>
    </row>
    <row r="213" spans="1:3">
      <c r="A213" t="s">
        <v>497</v>
      </c>
      <c r="B213" t="s">
        <v>496</v>
      </c>
      <c r="C213" t="s">
        <v>154</v>
      </c>
    </row>
    <row r="214" spans="1:3">
      <c r="A214" t="s">
        <v>498</v>
      </c>
      <c r="B214" t="s">
        <v>496</v>
      </c>
      <c r="C214" t="s">
        <v>154</v>
      </c>
    </row>
    <row r="215" spans="1:3">
      <c r="A215" t="s">
        <v>499</v>
      </c>
      <c r="B215" t="s">
        <v>496</v>
      </c>
      <c r="C215" t="s">
        <v>154</v>
      </c>
    </row>
    <row r="216" spans="1:3">
      <c r="A216" t="s">
        <v>500</v>
      </c>
      <c r="B216" t="s">
        <v>501</v>
      </c>
      <c r="C216" t="s">
        <v>154</v>
      </c>
    </row>
    <row r="217" spans="1:3">
      <c r="A217" t="s">
        <v>502</v>
      </c>
      <c r="B217" t="s">
        <v>503</v>
      </c>
      <c r="C217" t="s">
        <v>154</v>
      </c>
    </row>
    <row r="218" spans="1:3">
      <c r="A218" t="s">
        <v>504</v>
      </c>
      <c r="B218" t="s">
        <v>322</v>
      </c>
      <c r="C218" t="s">
        <v>154</v>
      </c>
    </row>
    <row r="219" spans="1:3">
      <c r="A219" t="s">
        <v>505</v>
      </c>
      <c r="B219" t="s">
        <v>395</v>
      </c>
      <c r="C219" t="s">
        <v>154</v>
      </c>
    </row>
    <row r="220" spans="1:3">
      <c r="A220" t="s">
        <v>506</v>
      </c>
      <c r="B220" t="s">
        <v>507</v>
      </c>
      <c r="C220" t="s">
        <v>154</v>
      </c>
    </row>
    <row r="221" spans="1:3">
      <c r="A221" t="s">
        <v>508</v>
      </c>
      <c r="B221" t="s">
        <v>322</v>
      </c>
      <c r="C221" t="s">
        <v>154</v>
      </c>
    </row>
    <row r="222" spans="1:3">
      <c r="A222" t="s">
        <v>509</v>
      </c>
      <c r="B222" t="s">
        <v>482</v>
      </c>
      <c r="C222" t="s">
        <v>154</v>
      </c>
    </row>
    <row r="223" spans="1:3">
      <c r="A223" t="s">
        <v>510</v>
      </c>
      <c r="B223" t="s">
        <v>482</v>
      </c>
      <c r="C223" t="s">
        <v>154</v>
      </c>
    </row>
    <row r="224" spans="1:3">
      <c r="A224" t="s">
        <v>511</v>
      </c>
      <c r="B224" t="s">
        <v>482</v>
      </c>
      <c r="C224" t="s">
        <v>154</v>
      </c>
    </row>
    <row r="225" spans="1:3">
      <c r="A225" t="s">
        <v>512</v>
      </c>
      <c r="B225" t="s">
        <v>482</v>
      </c>
      <c r="C225" t="s">
        <v>154</v>
      </c>
    </row>
    <row r="226" spans="1:3">
      <c r="A226" t="s">
        <v>513</v>
      </c>
      <c r="B226" t="s">
        <v>482</v>
      </c>
      <c r="C226" t="s">
        <v>154</v>
      </c>
    </row>
    <row r="227" spans="1:3">
      <c r="A227" t="s">
        <v>514</v>
      </c>
      <c r="B227" t="s">
        <v>482</v>
      </c>
      <c r="C227" t="s">
        <v>154</v>
      </c>
    </row>
    <row r="228" spans="1:3">
      <c r="A228" t="s">
        <v>515</v>
      </c>
      <c r="B228" t="s">
        <v>482</v>
      </c>
      <c r="C228" t="s">
        <v>154</v>
      </c>
    </row>
    <row r="229" spans="1:3">
      <c r="A229" t="s">
        <v>516</v>
      </c>
      <c r="B229" t="s">
        <v>482</v>
      </c>
      <c r="C229" t="s">
        <v>154</v>
      </c>
    </row>
    <row r="230" spans="1:3">
      <c r="A230" t="s">
        <v>517</v>
      </c>
      <c r="B230" t="s">
        <v>322</v>
      </c>
      <c r="C230" t="s">
        <v>154</v>
      </c>
    </row>
    <row r="231" spans="1:3">
      <c r="A231" t="s">
        <v>518</v>
      </c>
      <c r="B231" t="s">
        <v>322</v>
      </c>
      <c r="C231" t="s">
        <v>154</v>
      </c>
    </row>
    <row r="232" spans="1:3">
      <c r="A232" t="s">
        <v>519</v>
      </c>
      <c r="B232" t="s">
        <v>520</v>
      </c>
      <c r="C232" t="s">
        <v>154</v>
      </c>
    </row>
    <row r="233" spans="1:3">
      <c r="A233" t="s">
        <v>521</v>
      </c>
      <c r="B233" t="s">
        <v>478</v>
      </c>
      <c r="C233" t="s">
        <v>154</v>
      </c>
    </row>
    <row r="234" spans="1:3">
      <c r="A234" t="s">
        <v>522</v>
      </c>
      <c r="B234" t="s">
        <v>478</v>
      </c>
      <c r="C234" t="s">
        <v>154</v>
      </c>
    </row>
    <row r="235" spans="1:3">
      <c r="A235" t="s">
        <v>523</v>
      </c>
      <c r="B235" t="s">
        <v>478</v>
      </c>
      <c r="C235" t="s">
        <v>154</v>
      </c>
    </row>
    <row r="236" spans="1:3">
      <c r="A236" t="s">
        <v>524</v>
      </c>
      <c r="B236" t="s">
        <v>478</v>
      </c>
      <c r="C236" t="s">
        <v>154</v>
      </c>
    </row>
    <row r="237" spans="1:3">
      <c r="A237" t="s">
        <v>525</v>
      </c>
      <c r="B237" t="s">
        <v>395</v>
      </c>
      <c r="C237" t="s">
        <v>154</v>
      </c>
    </row>
    <row r="238" spans="1:3">
      <c r="A238" t="s">
        <v>526</v>
      </c>
      <c r="B238" t="s">
        <v>322</v>
      </c>
      <c r="C238" t="s">
        <v>154</v>
      </c>
    </row>
    <row r="239" spans="1:3">
      <c r="A239" t="s">
        <v>527</v>
      </c>
      <c r="B239" t="s">
        <v>528</v>
      </c>
      <c r="C239" t="s">
        <v>154</v>
      </c>
    </row>
    <row r="240" spans="1:3">
      <c r="A240" t="s">
        <v>529</v>
      </c>
      <c r="B240" t="s">
        <v>330</v>
      </c>
      <c r="C240" t="s">
        <v>154</v>
      </c>
    </row>
    <row r="241" spans="1:3">
      <c r="A241" t="s">
        <v>530</v>
      </c>
      <c r="B241" t="s">
        <v>322</v>
      </c>
      <c r="C241" t="s">
        <v>154</v>
      </c>
    </row>
    <row r="242" spans="1:3">
      <c r="A242" t="s">
        <v>531</v>
      </c>
      <c r="B242" t="s">
        <v>532</v>
      </c>
      <c r="C242" t="s">
        <v>154</v>
      </c>
    </row>
    <row r="243" spans="1:3">
      <c r="A243" t="s">
        <v>533</v>
      </c>
      <c r="B243" t="s">
        <v>532</v>
      </c>
      <c r="C243" t="s">
        <v>154</v>
      </c>
    </row>
    <row r="244" spans="1:3">
      <c r="A244" t="s">
        <v>232</v>
      </c>
      <c r="B244" t="s">
        <v>534</v>
      </c>
      <c r="C244" t="s">
        <v>154</v>
      </c>
    </row>
    <row r="245" spans="1:3">
      <c r="A245" t="s">
        <v>535</v>
      </c>
      <c r="B245" t="s">
        <v>534</v>
      </c>
      <c r="C245" t="s">
        <v>154</v>
      </c>
    </row>
    <row r="246" spans="1:3">
      <c r="A246" t="s">
        <v>536</v>
      </c>
      <c r="B246" t="s">
        <v>537</v>
      </c>
      <c r="C246" t="s">
        <v>154</v>
      </c>
    </row>
    <row r="247" spans="1:3">
      <c r="A247" t="s">
        <v>538</v>
      </c>
      <c r="B247" t="s">
        <v>539</v>
      </c>
      <c r="C247" t="s">
        <v>154</v>
      </c>
    </row>
    <row r="248" spans="1:3">
      <c r="A248" t="s">
        <v>540</v>
      </c>
      <c r="B248" t="s">
        <v>541</v>
      </c>
      <c r="C248" t="s">
        <v>154</v>
      </c>
    </row>
    <row r="249" spans="1:3">
      <c r="A249" t="s">
        <v>542</v>
      </c>
      <c r="B249" t="s">
        <v>543</v>
      </c>
      <c r="C249" t="s">
        <v>154</v>
      </c>
    </row>
    <row r="250" spans="1:3">
      <c r="A250" t="s">
        <v>544</v>
      </c>
      <c r="B250" t="s">
        <v>545</v>
      </c>
      <c r="C250" t="s">
        <v>154</v>
      </c>
    </row>
    <row r="251" spans="1:3">
      <c r="A251" t="s">
        <v>546</v>
      </c>
      <c r="B251" t="s">
        <v>547</v>
      </c>
      <c r="C251" t="s">
        <v>154</v>
      </c>
    </row>
    <row r="252" spans="1:3">
      <c r="A252" t="s">
        <v>548</v>
      </c>
      <c r="B252" t="s">
        <v>549</v>
      </c>
      <c r="C252" t="s">
        <v>154</v>
      </c>
    </row>
    <row r="253" spans="1:3">
      <c r="A253" t="s">
        <v>550</v>
      </c>
      <c r="B253" t="s">
        <v>551</v>
      </c>
      <c r="C253" t="s">
        <v>154</v>
      </c>
    </row>
    <row r="254" spans="1:3">
      <c r="A254" t="s">
        <v>552</v>
      </c>
      <c r="B254" t="s">
        <v>551</v>
      </c>
      <c r="C254" t="s">
        <v>154</v>
      </c>
    </row>
    <row r="255" spans="1:3">
      <c r="A255" t="s">
        <v>553</v>
      </c>
      <c r="B255" t="s">
        <v>551</v>
      </c>
      <c r="C255" t="s">
        <v>154</v>
      </c>
    </row>
    <row r="256" spans="1:3">
      <c r="A256" t="s">
        <v>554</v>
      </c>
      <c r="B256" t="s">
        <v>551</v>
      </c>
      <c r="C256" t="s">
        <v>154</v>
      </c>
    </row>
    <row r="257" spans="1:3">
      <c r="A257" t="s">
        <v>555</v>
      </c>
      <c r="B257" t="s">
        <v>556</v>
      </c>
      <c r="C257" t="s">
        <v>154</v>
      </c>
    </row>
    <row r="258" spans="1:3">
      <c r="A258" t="s">
        <v>557</v>
      </c>
      <c r="B258" t="s">
        <v>558</v>
      </c>
      <c r="C258" t="s">
        <v>154</v>
      </c>
    </row>
    <row r="259" spans="1:3">
      <c r="A259" t="s">
        <v>559</v>
      </c>
      <c r="B259" t="s">
        <v>558</v>
      </c>
      <c r="C259" t="s">
        <v>154</v>
      </c>
    </row>
    <row r="260" spans="1:3">
      <c r="A260" t="s">
        <v>560</v>
      </c>
      <c r="B260" t="s">
        <v>558</v>
      </c>
      <c r="C260" t="s">
        <v>154</v>
      </c>
    </row>
    <row r="261" spans="1:3">
      <c r="A261" t="s">
        <v>561</v>
      </c>
      <c r="B261" t="s">
        <v>558</v>
      </c>
      <c r="C261" t="s">
        <v>154</v>
      </c>
    </row>
    <row r="262" spans="1:3">
      <c r="A262" t="s">
        <v>562</v>
      </c>
      <c r="B262" t="s">
        <v>563</v>
      </c>
      <c r="C262" t="s">
        <v>154</v>
      </c>
    </row>
    <row r="263" spans="1:3">
      <c r="A263" t="s">
        <v>564</v>
      </c>
      <c r="B263" t="s">
        <v>565</v>
      </c>
      <c r="C263" t="s">
        <v>154</v>
      </c>
    </row>
    <row r="264" spans="1:3">
      <c r="A264" t="s">
        <v>566</v>
      </c>
      <c r="B264" t="s">
        <v>567</v>
      </c>
      <c r="C264" t="s">
        <v>154</v>
      </c>
    </row>
    <row r="265" spans="1:3">
      <c r="A265" t="s">
        <v>269</v>
      </c>
      <c r="B265" t="s">
        <v>568</v>
      </c>
      <c r="C265" t="s">
        <v>154</v>
      </c>
    </row>
    <row r="266" spans="1:3">
      <c r="A266" t="s">
        <v>569</v>
      </c>
      <c r="B266" t="s">
        <v>570</v>
      </c>
      <c r="C266" t="s">
        <v>154</v>
      </c>
    </row>
    <row r="267" spans="1:3">
      <c r="A267" t="s">
        <v>571</v>
      </c>
      <c r="B267" t="s">
        <v>572</v>
      </c>
      <c r="C267" t="s">
        <v>154</v>
      </c>
    </row>
    <row r="268" spans="1:3">
      <c r="A268" t="s">
        <v>573</v>
      </c>
      <c r="B268" t="s">
        <v>574</v>
      </c>
      <c r="C268" t="s">
        <v>154</v>
      </c>
    </row>
    <row r="269" spans="1:3">
      <c r="A269" t="s">
        <v>575</v>
      </c>
      <c r="B269" t="s">
        <v>576</v>
      </c>
      <c r="C269" t="s">
        <v>154</v>
      </c>
    </row>
    <row r="270" spans="1:3">
      <c r="A270" t="s">
        <v>577</v>
      </c>
      <c r="B270" t="s">
        <v>578</v>
      </c>
      <c r="C270" t="s">
        <v>154</v>
      </c>
    </row>
    <row r="271" spans="1:3">
      <c r="A271" t="s">
        <v>579</v>
      </c>
      <c r="B271" t="s">
        <v>580</v>
      </c>
      <c r="C271" t="s">
        <v>154</v>
      </c>
    </row>
    <row r="272" spans="1:3">
      <c r="A272" t="s">
        <v>581</v>
      </c>
      <c r="B272" t="s">
        <v>582</v>
      </c>
      <c r="C272" t="s">
        <v>154</v>
      </c>
    </row>
    <row r="273" spans="1:3">
      <c r="A273" t="s">
        <v>583</v>
      </c>
      <c r="B273" t="s">
        <v>584</v>
      </c>
      <c r="C273" t="s">
        <v>154</v>
      </c>
    </row>
    <row r="274" spans="1:3">
      <c r="A274" t="s">
        <v>585</v>
      </c>
      <c r="B274" t="s">
        <v>586</v>
      </c>
      <c r="C274" t="s">
        <v>154</v>
      </c>
    </row>
    <row r="275" spans="1:3">
      <c r="A275" t="s">
        <v>587</v>
      </c>
      <c r="B275" t="s">
        <v>586</v>
      </c>
      <c r="C275" t="s">
        <v>154</v>
      </c>
    </row>
    <row r="276" spans="1:3">
      <c r="A276" t="s">
        <v>588</v>
      </c>
      <c r="B276" t="s">
        <v>586</v>
      </c>
      <c r="C276" t="s">
        <v>154</v>
      </c>
    </row>
    <row r="277" spans="1:3">
      <c r="A277" t="s">
        <v>589</v>
      </c>
      <c r="B277" t="s">
        <v>586</v>
      </c>
      <c r="C277" t="s">
        <v>154</v>
      </c>
    </row>
    <row r="278" spans="1:3">
      <c r="A278" t="s">
        <v>590</v>
      </c>
      <c r="B278" t="s">
        <v>586</v>
      </c>
      <c r="C278" t="s">
        <v>154</v>
      </c>
    </row>
    <row r="279" spans="1:3">
      <c r="A279" t="s">
        <v>591</v>
      </c>
      <c r="B279" t="s">
        <v>586</v>
      </c>
      <c r="C279" t="s">
        <v>154</v>
      </c>
    </row>
    <row r="280" spans="1:3">
      <c r="A280" t="s">
        <v>592</v>
      </c>
      <c r="B280" t="s">
        <v>322</v>
      </c>
      <c r="C280" t="s">
        <v>154</v>
      </c>
    </row>
    <row r="281" spans="1:3">
      <c r="A281" t="s">
        <v>593</v>
      </c>
      <c r="B281" t="s">
        <v>594</v>
      </c>
      <c r="C281" t="s">
        <v>154</v>
      </c>
    </row>
    <row r="282" spans="1:3">
      <c r="A282" t="s">
        <v>595</v>
      </c>
      <c r="B282" t="s">
        <v>596</v>
      </c>
      <c r="C282" t="s">
        <v>154</v>
      </c>
    </row>
    <row r="283" spans="1:3">
      <c r="A283" t="s">
        <v>597</v>
      </c>
      <c r="B283" t="s">
        <v>594</v>
      </c>
      <c r="C283" t="s">
        <v>154</v>
      </c>
    </row>
    <row r="284" spans="1:3">
      <c r="A284" t="s">
        <v>598</v>
      </c>
      <c r="B284" t="s">
        <v>596</v>
      </c>
      <c r="C284" t="s">
        <v>154</v>
      </c>
    </row>
    <row r="285" spans="1:3">
      <c r="A285" t="s">
        <v>599</v>
      </c>
      <c r="B285" t="s">
        <v>600</v>
      </c>
      <c r="C285" t="s">
        <v>154</v>
      </c>
    </row>
    <row r="286" spans="1:3">
      <c r="A286" t="s">
        <v>601</v>
      </c>
      <c r="B286" t="s">
        <v>602</v>
      </c>
      <c r="C286" t="s">
        <v>154</v>
      </c>
    </row>
    <row r="287" spans="1:3">
      <c r="A287" t="s">
        <v>603</v>
      </c>
      <c r="B287" t="s">
        <v>604</v>
      </c>
      <c r="C287" t="s">
        <v>154</v>
      </c>
    </row>
    <row r="288" spans="1:3">
      <c r="A288" t="s">
        <v>605</v>
      </c>
      <c r="B288" t="s">
        <v>604</v>
      </c>
      <c r="C288" t="s">
        <v>154</v>
      </c>
    </row>
    <row r="289" spans="1:3">
      <c r="A289" t="s">
        <v>606</v>
      </c>
      <c r="B289" t="s">
        <v>607</v>
      </c>
      <c r="C289" t="s">
        <v>154</v>
      </c>
    </row>
    <row r="290" spans="1:3">
      <c r="A290">
        <v>515100032</v>
      </c>
      <c r="B290" t="s">
        <v>608</v>
      </c>
      <c r="C290" t="s">
        <v>154</v>
      </c>
    </row>
    <row r="291" spans="1:3">
      <c r="A291">
        <v>512102113</v>
      </c>
      <c r="B291" t="s">
        <v>609</v>
      </c>
      <c r="C291" t="s">
        <v>154</v>
      </c>
    </row>
    <row r="292" spans="1:3">
      <c r="A292">
        <v>512102113</v>
      </c>
      <c r="B292" t="s">
        <v>610</v>
      </c>
      <c r="C292" t="s">
        <v>154</v>
      </c>
    </row>
    <row r="293" spans="1:3">
      <c r="A293">
        <v>512102142</v>
      </c>
      <c r="B293" t="s">
        <v>611</v>
      </c>
      <c r="C293" t="s">
        <v>154</v>
      </c>
    </row>
    <row r="294" spans="1:3">
      <c r="A294">
        <v>512102142</v>
      </c>
      <c r="B294" t="s">
        <v>612</v>
      </c>
      <c r="C294" t="s">
        <v>154</v>
      </c>
    </row>
    <row r="295" spans="1:3">
      <c r="A295">
        <v>512102142</v>
      </c>
      <c r="B295" t="s">
        <v>612</v>
      </c>
      <c r="C295" t="s">
        <v>154</v>
      </c>
    </row>
    <row r="296" spans="1:3">
      <c r="A296">
        <v>512102142</v>
      </c>
      <c r="B296" t="s">
        <v>613</v>
      </c>
      <c r="C296" t="s">
        <v>154</v>
      </c>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12"/>
  <sheetViews>
    <sheetView tabSelected="1" zoomScale="120" zoomScaleNormal="120" workbookViewId="0">
      <selection activeCell="A19" sqref="A19"/>
    </sheetView>
  </sheetViews>
  <sheetFormatPr baseColWidth="10" defaultRowHeight="11.25"/>
  <cols>
    <col min="1" max="1" width="135.83203125" customWidth="1"/>
  </cols>
  <sheetData>
    <row r="1" spans="1:1">
      <c r="A1" s="1" t="s">
        <v>4</v>
      </c>
    </row>
    <row r="2" spans="1:1">
      <c r="A2" s="2"/>
    </row>
    <row r="3" spans="1:1" ht="12.75">
      <c r="A3" s="2" t="s">
        <v>16</v>
      </c>
    </row>
    <row r="4" spans="1:1" ht="12.75">
      <c r="A4" s="2" t="s">
        <v>14</v>
      </c>
    </row>
    <row r="5" spans="1:1" ht="12.75">
      <c r="A5" s="2" t="s">
        <v>13</v>
      </c>
    </row>
    <row r="8" spans="1:1">
      <c r="A8" s="3" t="s">
        <v>8</v>
      </c>
    </row>
    <row r="9" spans="1:1">
      <c r="A9" s="2" t="s">
        <v>9</v>
      </c>
    </row>
    <row r="11" spans="1:1">
      <c r="A11" s="32" t="s">
        <v>24</v>
      </c>
    </row>
    <row r="12" spans="1:1">
      <c r="A12" s="32"/>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dcterms:created xsi:type="dcterms:W3CDTF">2014-10-22T05:35:08Z</dcterms:created>
  <dcterms:modified xsi:type="dcterms:W3CDTF">2017-10-04T15:32:08Z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