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15600" windowHeight="10035"/>
  </bookViews>
  <sheets>
    <sheet name="PK" sheetId="1" r:id="rId1"/>
    <sheet name="Instructivo_PK" sheetId="4" r:id="rId2"/>
  </sheets>
  <definedNames>
    <definedName name="_xlnm._FilterDatabase" localSheetId="0" hidden="1">PK!$A$3:$N$29</definedName>
  </definedNames>
  <calcPr calcId="125725"/>
</workbook>
</file>

<file path=xl/sharedStrings.xml><?xml version="1.0" encoding="utf-8"?>
<sst xmlns="http://schemas.openxmlformats.org/spreadsheetml/2006/main" count="157" uniqueCount="82">
  <si>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</si>
  <si>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</si>
  <si>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</si>
  <si>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</si>
  <si>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</si>
  <si>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</si>
  <si>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</si>
  <si>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</si>
  <si>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</si>
  <si>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</si>
  <si>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</si>
  <si>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</si>
  <si>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</si>
  <si>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</si>
  <si>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</si>
  <si>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</si>
  <si>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</si>
  <si>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</si>
  <si>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</si>
  <si>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</si>
  <si>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</si>
  <si>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</si>
  <si>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</si>
  <si>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</si>
  <si>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</si>
  <si>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</si>
  <si>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</si>
  <si>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</si>
  <si>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</si>
  <si>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</si>
  <si>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</si>
  <si>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</si>
  <si>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</si>
  <si>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</si>
  <si>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</si>
  <si>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</si>
  <si>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</si>
  <si>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</si>
  <si>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</si>
  <si>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2.2.5</t>
  </si>
  <si>
    <t>VIVIENDA</t>
  </si>
  <si>
    <t>E0001.C1A1</t>
  </si>
  <si>
    <t>IDENTIFICAR POBLACIÓN SIN SUBSIDIOS</t>
  </si>
  <si>
    <t>INGRESOS PROPIOS</t>
  </si>
  <si>
    <t>31120-0101</t>
  </si>
  <si>
    <t>DIRECCIÓN GENERAL</t>
  </si>
  <si>
    <t>E0001.C1A2</t>
  </si>
  <si>
    <t>BUSCAR PROGRAMAS FINANCIAMIENTOS</t>
  </si>
  <si>
    <t>E0001.C1A3</t>
  </si>
  <si>
    <t>DETERMINAR PROGRAMA DE CREDITOS </t>
  </si>
  <si>
    <t>E0001.C1A4</t>
  </si>
  <si>
    <t>CANALIZAR A LA POBLACION </t>
  </si>
  <si>
    <t>E0001.C2A1</t>
  </si>
  <si>
    <t>ELABORAR EL PROGRAMA ANUAL DE REG.</t>
  </si>
  <si>
    <t>E0001.C2A2</t>
  </si>
  <si>
    <t>INTEGRAR EXPEDIENTES ASENTAMIENTOS</t>
  </si>
  <si>
    <t>E0001.C2A3</t>
  </si>
  <si>
    <t>DICTAMEN TECNICO-JURIDICO </t>
  </si>
  <si>
    <t>E0001.C2A4</t>
  </si>
  <si>
    <t>EXPEDIENTE ANTE LA CDUYOT. </t>
  </si>
  <si>
    <t>E0001.C2A5</t>
  </si>
  <si>
    <t>SEGUIMIENTO A LA APROBACIÓN</t>
  </si>
  <si>
    <t>E0001.C2A6</t>
  </si>
  <si>
    <t>EXPEDIENTE ANTE LA CIVIPA. </t>
  </si>
  <si>
    <t>E0001.C2A7</t>
  </si>
  <si>
    <t>SEGUIMIENTO  DEL DECRETO EXPROPIATORIO</t>
  </si>
  <si>
    <t>E0001.C2A8</t>
  </si>
  <si>
    <t>INT EXPEDIENTES ESCRITURACIÓN</t>
  </si>
  <si>
    <t>E0001.C2A9</t>
  </si>
  <si>
    <t>ENTREGA ESCRITURAS PUBLICAS</t>
  </si>
  <si>
    <t>E0001.C3A1</t>
  </si>
  <si>
    <t>GESTIONAR C PROGRAMAS DE AUTOCONSTRUCCIÓN </t>
  </si>
  <si>
    <t>E0001.C3A2</t>
  </si>
  <si>
    <t>APERTURAR LAS REGLAS DE OPERACIÓN</t>
  </si>
  <si>
    <t>E0001.C3A3</t>
  </si>
  <si>
    <t>INTEGRACION DE EXPEDIENTES </t>
  </si>
  <si>
    <t>E0001.C3A4</t>
  </si>
  <si>
    <t>IMPLEMENTACIÓN MISIÓN SALUD Y CALIDAD DE VIDA </t>
  </si>
  <si>
    <t>E0001.C3A5</t>
  </si>
  <si>
    <t>ENTREGA RECURSO AMPLIACIÓN O MEJORAMIENTO</t>
  </si>
  <si>
    <t>Impresiones doc ofic p prestación de Serv pub</t>
  </si>
  <si>
    <t>INSTITUTO MUNICIPAL DE VIVIENDA DE IRAPUATO GUANAJUATO
PROGRAMAS Y PROYECTOS DE INVERSIÓN
DEL 1 DE ENERO AL 30 DE SEPTIEMBRE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</si>
</sst>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</cellStyleXfs>
  <cellXfs count="24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6" fillId="4" borderId="1" xfId="16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/>
    </xf>
    <xf numFmtId="0" fontId="6" fillId="4" borderId="2" xfId="11" applyFont="1" applyFill="1" applyBorder="1" applyAlignment="1">
      <alignment horizontal="left" vertical="center"/>
    </xf>
    <xf numFmtId="0" fontId="6" fillId="4" borderId="4" xfId="11" applyFont="1" applyFill="1" applyBorder="1" applyAlignment="1">
      <alignment horizontal="center" vertical="center"/>
    </xf>
    <xf numFmtId="0" fontId="6" fillId="4" borderId="5" xfId="16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" fontId="6" fillId="4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0" fontId="6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00"/>
  <sheetViews>
    <sheetView tabSelected="1" zoomScaleNormal="100" workbookViewId="0">
      <pane ySplit="3" topLeftCell="A4" activePane="bottomLeft" state="frozen"/>
      <selection pane="bottomLeft" activeCell="J41" sqref="J41:L41"/>
    </sheetView>
  </sheetViews>
  <sheetFormatPr baseColWidth="10" defaultRowHeight="11.25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>
      <c r="A1" s="23" t="s">
        <v>81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1" customFormat="1" ht="12.75" customHeight="1">
      <c r="A2" s="9"/>
      <c r="B2" s="9"/>
      <c r="C2" s="9"/>
      <c r="D2" s="9"/>
      <c r="E2" s="10"/>
      <c r="F2" s="11" t="s">
        <v>2</v>
      </c>
      <c r="G2" s="12"/>
      <c r="H2" s="10"/>
      <c r="I2" s="11" t="s">
        <v>8</v>
      </c>
      <c r="J2" s="12"/>
      <c r="K2" s="13" t="s">
        <v>15</v>
      </c>
      <c r="L2" s="12"/>
      <c r="M2" s="14" t="s">
        <v>14</v>
      </c>
      <c r="N2" s="15"/>
    </row>
    <row r="3" spans="1:14" s="1" customFormat="1" ht="21.95" customHeight="1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4" spans="1:14">
      <c r="A4" s="4" t="s">
        <v>39</v>
      </c>
      <c r="B4" s="4" t="s">
        <v>40</v>
      </c>
      <c r="D4" s="4">
        <v>3773630</v>
      </c>
      <c r="E4" s="4">
        <v>2425998.0499999998</v>
      </c>
      <c r="F4" s="4">
        <v>7444513.0499999998</v>
      </c>
      <c r="G4" s="4">
        <v>1235068.1499999999</v>
      </c>
      <c r="H4" s="4">
        <v>0</v>
      </c>
      <c r="I4" s="4">
        <v>0</v>
      </c>
      <c r="J4" s="4">
        <v>0</v>
      </c>
      <c r="K4" s="4">
        <v>50.909700000000001</v>
      </c>
      <c r="L4" s="4">
        <v>16.590299999999999</v>
      </c>
      <c r="M4" s="4">
        <v>0</v>
      </c>
      <c r="N4" s="4">
        <v>0</v>
      </c>
    </row>
    <row r="5" spans="1:14">
      <c r="A5" s="4" t="s">
        <v>41</v>
      </c>
      <c r="B5" s="4" t="s">
        <v>42</v>
      </c>
      <c r="C5" s="4" t="s">
        <v>43</v>
      </c>
      <c r="D5" s="4">
        <v>3773630</v>
      </c>
      <c r="E5" s="4">
        <v>4205.5600000000004</v>
      </c>
      <c r="F5" s="4">
        <v>4205.5600000000004</v>
      </c>
      <c r="G5" s="4">
        <v>332.78</v>
      </c>
      <c r="H5" s="4">
        <v>0</v>
      </c>
      <c r="I5" s="4">
        <v>0</v>
      </c>
      <c r="J5" s="4">
        <v>0</v>
      </c>
      <c r="K5" s="4">
        <v>7.9128999999999996</v>
      </c>
      <c r="L5" s="4">
        <v>7.9128999999999996</v>
      </c>
      <c r="M5" s="4">
        <v>0</v>
      </c>
      <c r="N5" s="4">
        <v>0</v>
      </c>
    </row>
    <row r="6" spans="1:14">
      <c r="A6" s="4" t="s">
        <v>44</v>
      </c>
      <c r="B6" s="4" t="s">
        <v>45</v>
      </c>
      <c r="C6" s="4" t="s">
        <v>43</v>
      </c>
      <c r="D6" s="4">
        <v>3773630</v>
      </c>
      <c r="E6" s="4">
        <v>4205.5600000000004</v>
      </c>
      <c r="F6" s="4">
        <v>4205.5600000000004</v>
      </c>
      <c r="G6" s="4">
        <v>332.78</v>
      </c>
      <c r="H6" s="4">
        <v>0</v>
      </c>
      <c r="I6" s="4">
        <v>0</v>
      </c>
      <c r="J6" s="4">
        <v>0</v>
      </c>
      <c r="K6" s="4">
        <v>7.9128999999999996</v>
      </c>
      <c r="L6" s="4">
        <v>7.9128999999999996</v>
      </c>
      <c r="M6" s="4">
        <v>0</v>
      </c>
      <c r="N6" s="4">
        <v>0</v>
      </c>
    </row>
    <row r="7" spans="1:14">
      <c r="A7" s="4" t="s">
        <v>46</v>
      </c>
      <c r="B7" s="4" t="s">
        <v>47</v>
      </c>
      <c r="C7" s="4" t="s">
        <v>43</v>
      </c>
      <c r="D7" s="4">
        <v>3773630</v>
      </c>
      <c r="E7" s="4">
        <v>2354503.56</v>
      </c>
      <c r="F7" s="4">
        <v>7348018.5599999996</v>
      </c>
      <c r="G7" s="4">
        <v>1206720.93</v>
      </c>
      <c r="H7" s="4">
        <v>0</v>
      </c>
      <c r="I7" s="4">
        <v>0</v>
      </c>
      <c r="J7" s="4">
        <v>0</v>
      </c>
      <c r="K7" s="4">
        <v>51.251600000000003</v>
      </c>
      <c r="L7" s="4">
        <v>16.4224</v>
      </c>
      <c r="M7" s="4">
        <v>0</v>
      </c>
      <c r="N7" s="4">
        <v>0</v>
      </c>
    </row>
    <row r="8" spans="1:14">
      <c r="A8" s="4" t="s">
        <v>44</v>
      </c>
      <c r="B8" s="4" t="s">
        <v>45</v>
      </c>
      <c r="C8" s="4" t="s">
        <v>43</v>
      </c>
      <c r="D8" s="4">
        <v>3773630</v>
      </c>
      <c r="E8" s="4">
        <v>2354503.56</v>
      </c>
      <c r="F8" s="4">
        <v>7348018.5599999996</v>
      </c>
      <c r="G8" s="4">
        <v>1206720.93</v>
      </c>
      <c r="H8" s="4">
        <v>0</v>
      </c>
      <c r="I8" s="4">
        <v>0</v>
      </c>
      <c r="J8" s="4">
        <v>0</v>
      </c>
      <c r="K8" s="4">
        <v>51.251600000000003</v>
      </c>
      <c r="L8" s="4">
        <v>16.4224</v>
      </c>
      <c r="M8" s="4">
        <v>0</v>
      </c>
      <c r="N8" s="4">
        <v>0</v>
      </c>
    </row>
    <row r="9" spans="1:14">
      <c r="A9" s="4" t="s">
        <v>48</v>
      </c>
      <c r="B9" s="4" t="s">
        <v>49</v>
      </c>
      <c r="C9" s="4" t="s">
        <v>43</v>
      </c>
      <c r="D9" s="4">
        <v>3773630</v>
      </c>
      <c r="E9" s="4">
        <v>4205.5600000000004</v>
      </c>
      <c r="F9" s="4">
        <v>4205.5600000000004</v>
      </c>
      <c r="G9" s="4">
        <v>166.39</v>
      </c>
      <c r="H9" s="4">
        <v>0</v>
      </c>
      <c r="I9" s="4">
        <v>0</v>
      </c>
      <c r="J9" s="4">
        <v>0</v>
      </c>
      <c r="K9" s="4">
        <v>3.9563999999999999</v>
      </c>
      <c r="L9" s="4">
        <v>3.9563999999999999</v>
      </c>
      <c r="M9" s="4">
        <v>0</v>
      </c>
      <c r="N9" s="4">
        <v>0</v>
      </c>
    </row>
    <row r="10" spans="1:14">
      <c r="A10" s="4" t="s">
        <v>44</v>
      </c>
      <c r="B10" s="4" t="s">
        <v>45</v>
      </c>
      <c r="C10" s="4" t="s">
        <v>43</v>
      </c>
      <c r="D10" s="4">
        <v>3773630</v>
      </c>
      <c r="E10" s="4">
        <v>4205.5600000000004</v>
      </c>
      <c r="F10" s="4">
        <v>4205.5600000000004</v>
      </c>
      <c r="G10" s="4">
        <v>166.39</v>
      </c>
      <c r="H10" s="4">
        <v>0</v>
      </c>
      <c r="I10" s="4">
        <v>0</v>
      </c>
      <c r="J10" s="4">
        <v>0</v>
      </c>
      <c r="K10" s="4">
        <v>3.9563999999999999</v>
      </c>
      <c r="L10" s="4">
        <v>3.9563999999999999</v>
      </c>
      <c r="M10" s="4">
        <v>0</v>
      </c>
      <c r="N10" s="4">
        <v>0</v>
      </c>
    </row>
    <row r="11" spans="1:14">
      <c r="A11" s="4" t="s">
        <v>50</v>
      </c>
      <c r="B11" s="4" t="s">
        <v>51</v>
      </c>
      <c r="C11" s="4" t="s">
        <v>43</v>
      </c>
      <c r="D11" s="4">
        <v>3773630</v>
      </c>
      <c r="E11" s="4">
        <v>4205.55</v>
      </c>
      <c r="F11" s="4">
        <v>4205.55</v>
      </c>
      <c r="G11" s="4">
        <v>499.17</v>
      </c>
      <c r="H11" s="4">
        <v>0</v>
      </c>
      <c r="I11" s="4">
        <v>0</v>
      </c>
      <c r="J11" s="4">
        <v>0</v>
      </c>
      <c r="K11" s="4">
        <v>11.869300000000001</v>
      </c>
      <c r="L11" s="4">
        <v>11.869300000000001</v>
      </c>
      <c r="M11" s="4">
        <v>0</v>
      </c>
      <c r="N11" s="4">
        <v>0</v>
      </c>
    </row>
    <row r="12" spans="1:14">
      <c r="A12" s="4" t="s">
        <v>44</v>
      </c>
      <c r="B12" s="4" t="s">
        <v>45</v>
      </c>
      <c r="C12" s="4" t="s">
        <v>43</v>
      </c>
      <c r="D12" s="4">
        <v>3773630</v>
      </c>
      <c r="E12" s="4">
        <v>4205.55</v>
      </c>
      <c r="F12" s="4">
        <v>4205.55</v>
      </c>
      <c r="G12" s="4">
        <v>499.17</v>
      </c>
      <c r="H12" s="4">
        <v>0</v>
      </c>
      <c r="I12" s="4">
        <v>0</v>
      </c>
      <c r="J12" s="4">
        <v>0</v>
      </c>
      <c r="K12" s="4">
        <v>11.869300000000001</v>
      </c>
      <c r="L12" s="4">
        <v>11.869300000000001</v>
      </c>
      <c r="M12" s="4">
        <v>0</v>
      </c>
      <c r="N12" s="4">
        <v>0</v>
      </c>
    </row>
    <row r="13" spans="1:14">
      <c r="A13" s="4" t="s">
        <v>52</v>
      </c>
      <c r="B13" s="4" t="s">
        <v>53</v>
      </c>
      <c r="C13" s="4" t="s">
        <v>43</v>
      </c>
      <c r="D13" s="4">
        <v>3773630</v>
      </c>
      <c r="E13" s="4">
        <v>4205.5600000000004</v>
      </c>
      <c r="F13" s="4">
        <v>6983.33</v>
      </c>
      <c r="G13" s="4">
        <v>2853.89</v>
      </c>
      <c r="H13" s="4">
        <v>0</v>
      </c>
      <c r="I13" s="4">
        <v>0</v>
      </c>
      <c r="J13" s="4">
        <v>0</v>
      </c>
      <c r="K13" s="4">
        <v>67.859899999999996</v>
      </c>
      <c r="L13" s="4">
        <v>40.867199999999997</v>
      </c>
      <c r="M13" s="4">
        <v>0</v>
      </c>
      <c r="N13" s="4">
        <v>0</v>
      </c>
    </row>
    <row r="14" spans="1:14">
      <c r="A14" s="4" t="s">
        <v>44</v>
      </c>
      <c r="B14" s="4" t="s">
        <v>45</v>
      </c>
      <c r="C14" s="4" t="s">
        <v>43</v>
      </c>
      <c r="D14" s="4">
        <v>3773630</v>
      </c>
      <c r="E14" s="4">
        <v>4205.5600000000004</v>
      </c>
      <c r="F14" s="4">
        <v>6983.33</v>
      </c>
      <c r="G14" s="4">
        <v>2853.89</v>
      </c>
      <c r="H14" s="4">
        <v>0</v>
      </c>
      <c r="I14" s="4">
        <v>0</v>
      </c>
      <c r="J14" s="4">
        <v>0</v>
      </c>
      <c r="K14" s="4">
        <v>67.859899999999996</v>
      </c>
      <c r="L14" s="4">
        <v>40.867199999999997</v>
      </c>
      <c r="M14" s="4">
        <v>0</v>
      </c>
      <c r="N14" s="4">
        <v>0</v>
      </c>
    </row>
    <row r="15" spans="1:14">
      <c r="A15" s="4" t="s">
        <v>54</v>
      </c>
      <c r="B15" s="4" t="s">
        <v>55</v>
      </c>
      <c r="C15" s="4" t="s">
        <v>43</v>
      </c>
      <c r="D15" s="4">
        <v>3773630</v>
      </c>
      <c r="E15" s="4">
        <v>4205.55</v>
      </c>
      <c r="F15" s="4">
        <v>6983.32</v>
      </c>
      <c r="G15" s="4">
        <v>2853.89</v>
      </c>
      <c r="H15" s="4">
        <v>0</v>
      </c>
      <c r="I15" s="4">
        <v>0</v>
      </c>
      <c r="J15" s="4">
        <v>0</v>
      </c>
      <c r="K15" s="4">
        <v>67.860100000000003</v>
      </c>
      <c r="L15" s="4">
        <v>40.867199999999997</v>
      </c>
      <c r="M15" s="4">
        <v>0</v>
      </c>
      <c r="N15" s="4">
        <v>0</v>
      </c>
    </row>
    <row r="16" spans="1:14">
      <c r="A16" s="4" t="s">
        <v>44</v>
      </c>
      <c r="B16" s="4" t="s">
        <v>45</v>
      </c>
      <c r="C16" s="4" t="s">
        <v>43</v>
      </c>
      <c r="D16" s="4">
        <v>3773630</v>
      </c>
      <c r="E16" s="4">
        <v>4205.55</v>
      </c>
      <c r="F16" s="4">
        <v>6983.32</v>
      </c>
      <c r="G16" s="4">
        <v>2853.89</v>
      </c>
      <c r="H16" s="4">
        <v>0</v>
      </c>
      <c r="I16" s="4">
        <v>0</v>
      </c>
      <c r="J16" s="4">
        <v>0</v>
      </c>
      <c r="K16" s="4">
        <v>67.860100000000003</v>
      </c>
      <c r="L16" s="4">
        <v>40.867199999999997</v>
      </c>
      <c r="M16" s="4">
        <v>0</v>
      </c>
      <c r="N16" s="4">
        <v>0</v>
      </c>
    </row>
    <row r="17" spans="1:14">
      <c r="A17" s="4" t="s">
        <v>56</v>
      </c>
      <c r="B17" s="4" t="s">
        <v>57</v>
      </c>
      <c r="C17" s="4" t="s">
        <v>43</v>
      </c>
      <c r="D17" s="4">
        <v>3773630</v>
      </c>
      <c r="E17" s="4">
        <v>4205.5600000000004</v>
      </c>
      <c r="F17" s="4">
        <v>6983.34</v>
      </c>
      <c r="G17" s="4">
        <v>2853.89</v>
      </c>
      <c r="H17" s="4">
        <v>0</v>
      </c>
      <c r="I17" s="4">
        <v>0</v>
      </c>
      <c r="J17" s="4">
        <v>0</v>
      </c>
      <c r="K17" s="4">
        <v>67.859899999999996</v>
      </c>
      <c r="L17" s="4">
        <v>40.867100000000001</v>
      </c>
      <c r="M17" s="4">
        <v>0</v>
      </c>
      <c r="N17" s="4">
        <v>0</v>
      </c>
    </row>
    <row r="18" spans="1:14">
      <c r="A18" s="4" t="s">
        <v>44</v>
      </c>
      <c r="B18" s="4" t="s">
        <v>45</v>
      </c>
      <c r="C18" s="4" t="s">
        <v>43</v>
      </c>
      <c r="D18" s="4">
        <v>3773630</v>
      </c>
      <c r="E18" s="4">
        <v>4205.5600000000004</v>
      </c>
      <c r="F18" s="4">
        <v>6983.34</v>
      </c>
      <c r="G18" s="4">
        <v>2853.89</v>
      </c>
      <c r="H18" s="4">
        <v>0</v>
      </c>
      <c r="I18" s="4">
        <v>0</v>
      </c>
      <c r="J18" s="4">
        <v>0</v>
      </c>
      <c r="K18" s="4">
        <v>67.859899999999996</v>
      </c>
      <c r="L18" s="4">
        <v>40.867100000000001</v>
      </c>
      <c r="M18" s="4">
        <v>0</v>
      </c>
      <c r="N18" s="4">
        <v>0</v>
      </c>
    </row>
    <row r="19" spans="1:14">
      <c r="A19" s="4" t="s">
        <v>58</v>
      </c>
      <c r="B19" s="4" t="s">
        <v>59</v>
      </c>
      <c r="C19" s="4" t="s">
        <v>43</v>
      </c>
      <c r="D19" s="4">
        <v>3773630</v>
      </c>
      <c r="E19" s="4">
        <v>4205.5600000000004</v>
      </c>
      <c r="F19" s="4">
        <v>6983.34</v>
      </c>
      <c r="G19" s="4">
        <v>2853.89</v>
      </c>
      <c r="H19" s="4">
        <v>0</v>
      </c>
      <c r="I19" s="4">
        <v>0</v>
      </c>
      <c r="J19" s="4">
        <v>0</v>
      </c>
      <c r="K19" s="4">
        <v>67.859899999999996</v>
      </c>
      <c r="L19" s="4">
        <v>40.867100000000001</v>
      </c>
      <c r="M19" s="4">
        <v>0</v>
      </c>
      <c r="N19" s="4">
        <v>0</v>
      </c>
    </row>
    <row r="20" spans="1:14">
      <c r="A20" s="4" t="s">
        <v>44</v>
      </c>
      <c r="B20" s="4" t="s">
        <v>45</v>
      </c>
      <c r="C20" s="4" t="s">
        <v>43</v>
      </c>
      <c r="D20" s="4">
        <v>3773630</v>
      </c>
      <c r="E20" s="4">
        <v>4205.5600000000004</v>
      </c>
      <c r="F20" s="4">
        <v>6983.34</v>
      </c>
      <c r="G20" s="4">
        <v>2853.89</v>
      </c>
      <c r="H20" s="4">
        <v>0</v>
      </c>
      <c r="I20" s="4">
        <v>0</v>
      </c>
      <c r="J20" s="4">
        <v>0</v>
      </c>
      <c r="K20" s="4">
        <v>67.859899999999996</v>
      </c>
      <c r="L20" s="4">
        <v>40.867100000000001</v>
      </c>
      <c r="M20" s="4">
        <v>0</v>
      </c>
      <c r="N20" s="4">
        <v>0</v>
      </c>
    </row>
    <row r="21" spans="1:14">
      <c r="A21" s="4" t="s">
        <v>60</v>
      </c>
      <c r="B21" s="4" t="s">
        <v>61</v>
      </c>
      <c r="C21" s="4" t="s">
        <v>43</v>
      </c>
      <c r="D21" s="4">
        <v>3773630</v>
      </c>
      <c r="E21" s="4">
        <v>4205.5600000000004</v>
      </c>
      <c r="F21" s="4">
        <v>6983.34</v>
      </c>
      <c r="G21" s="4">
        <v>2853.89</v>
      </c>
      <c r="H21" s="4">
        <v>0</v>
      </c>
      <c r="I21" s="4">
        <v>0</v>
      </c>
      <c r="J21" s="4">
        <v>0</v>
      </c>
      <c r="K21" s="4">
        <v>67.859899999999996</v>
      </c>
      <c r="L21" s="4">
        <v>40.867100000000001</v>
      </c>
      <c r="M21" s="4">
        <v>0</v>
      </c>
      <c r="N21" s="4">
        <v>0</v>
      </c>
    </row>
    <row r="22" spans="1:14">
      <c r="A22" s="4" t="s">
        <v>44</v>
      </c>
      <c r="B22" s="4" t="s">
        <v>45</v>
      </c>
      <c r="C22" s="4" t="s">
        <v>43</v>
      </c>
      <c r="D22" s="4">
        <v>3773630</v>
      </c>
      <c r="E22" s="4">
        <v>4205.5600000000004</v>
      </c>
      <c r="F22" s="4">
        <v>6983.34</v>
      </c>
      <c r="G22" s="4">
        <v>2853.89</v>
      </c>
      <c r="H22" s="4">
        <v>0</v>
      </c>
      <c r="I22" s="4">
        <v>0</v>
      </c>
      <c r="J22" s="4">
        <v>0</v>
      </c>
      <c r="K22" s="4">
        <v>67.859899999999996</v>
      </c>
      <c r="L22" s="4">
        <v>40.867100000000001</v>
      </c>
      <c r="M22" s="4">
        <v>0</v>
      </c>
      <c r="N22" s="4">
        <v>0</v>
      </c>
    </row>
    <row r="23" spans="1:14">
      <c r="A23" s="4" t="s">
        <v>62</v>
      </c>
      <c r="B23" s="4" t="s">
        <v>63</v>
      </c>
      <c r="C23" s="4" t="s">
        <v>43</v>
      </c>
      <c r="D23" s="4">
        <v>3773630</v>
      </c>
      <c r="E23" s="4">
        <v>4205.5600000000004</v>
      </c>
      <c r="F23" s="4">
        <v>6983.34</v>
      </c>
      <c r="G23" s="4">
        <v>2853.89</v>
      </c>
      <c r="H23" s="4">
        <v>0</v>
      </c>
      <c r="I23" s="4">
        <v>0</v>
      </c>
      <c r="J23" s="4">
        <v>0</v>
      </c>
      <c r="K23" s="4">
        <v>67.859899999999996</v>
      </c>
      <c r="L23" s="4">
        <v>40.867100000000001</v>
      </c>
      <c r="M23" s="4">
        <v>0</v>
      </c>
      <c r="N23" s="4">
        <v>0</v>
      </c>
    </row>
    <row r="24" spans="1:14">
      <c r="A24" s="4" t="s">
        <v>44</v>
      </c>
      <c r="B24" s="4" t="s">
        <v>45</v>
      </c>
      <c r="C24" s="4" t="s">
        <v>43</v>
      </c>
      <c r="D24" s="4">
        <v>3773630</v>
      </c>
      <c r="E24" s="4">
        <v>4205.5600000000004</v>
      </c>
      <c r="F24" s="4">
        <v>6983.34</v>
      </c>
      <c r="G24" s="4">
        <v>2853.89</v>
      </c>
      <c r="H24" s="4">
        <v>0</v>
      </c>
      <c r="I24" s="4">
        <v>0</v>
      </c>
      <c r="J24" s="4">
        <v>0</v>
      </c>
      <c r="K24" s="4">
        <v>67.859899999999996</v>
      </c>
      <c r="L24" s="4">
        <v>40.867100000000001</v>
      </c>
      <c r="M24" s="4">
        <v>0</v>
      </c>
      <c r="N24" s="4">
        <v>0</v>
      </c>
    </row>
    <row r="25" spans="1:14">
      <c r="A25" s="4" t="s">
        <v>64</v>
      </c>
      <c r="B25" s="4" t="s">
        <v>65</v>
      </c>
      <c r="C25" s="4" t="s">
        <v>43</v>
      </c>
      <c r="D25" s="4">
        <v>3773630</v>
      </c>
      <c r="E25" s="4">
        <v>4205.5600000000004</v>
      </c>
      <c r="F25" s="4">
        <v>6983.34</v>
      </c>
      <c r="G25" s="4">
        <v>2853.89</v>
      </c>
      <c r="H25" s="4">
        <v>0</v>
      </c>
      <c r="I25" s="4">
        <v>0</v>
      </c>
      <c r="J25" s="4">
        <v>0</v>
      </c>
      <c r="K25" s="4">
        <v>67.859899999999996</v>
      </c>
      <c r="L25" s="4">
        <v>40.867100000000001</v>
      </c>
      <c r="M25" s="4">
        <v>0</v>
      </c>
      <c r="N25" s="4">
        <v>0</v>
      </c>
    </row>
    <row r="26" spans="1:14">
      <c r="A26" s="4" t="s">
        <v>44</v>
      </c>
      <c r="B26" s="4" t="s">
        <v>45</v>
      </c>
      <c r="C26" s="4" t="s">
        <v>43</v>
      </c>
      <c r="D26" s="4">
        <v>3773630</v>
      </c>
      <c r="E26" s="4">
        <v>4205.5600000000004</v>
      </c>
      <c r="F26" s="4">
        <v>6983.34</v>
      </c>
      <c r="G26" s="4">
        <v>2853.89</v>
      </c>
      <c r="H26" s="4">
        <v>0</v>
      </c>
      <c r="I26" s="4">
        <v>0</v>
      </c>
      <c r="J26" s="4">
        <v>0</v>
      </c>
      <c r="K26" s="4">
        <v>67.859899999999996</v>
      </c>
      <c r="L26" s="4">
        <v>40.867100000000001</v>
      </c>
      <c r="M26" s="4">
        <v>0</v>
      </c>
      <c r="N26" s="4">
        <v>0</v>
      </c>
    </row>
    <row r="27" spans="1:14">
      <c r="A27" s="4" t="s">
        <v>66</v>
      </c>
      <c r="B27" s="4" t="s">
        <v>67</v>
      </c>
      <c r="C27" s="4" t="s">
        <v>43</v>
      </c>
      <c r="D27" s="4">
        <v>3773630</v>
      </c>
      <c r="E27" s="4">
        <v>4205.5600000000004</v>
      </c>
      <c r="F27" s="4">
        <v>6983.34</v>
      </c>
      <c r="G27" s="4">
        <v>2853.89</v>
      </c>
      <c r="H27" s="4">
        <v>0</v>
      </c>
      <c r="I27" s="4">
        <v>0</v>
      </c>
      <c r="J27" s="4">
        <v>0</v>
      </c>
      <c r="K27" s="4">
        <v>67.859899999999996</v>
      </c>
      <c r="L27" s="4">
        <v>40.867100000000001</v>
      </c>
      <c r="M27" s="4">
        <v>0</v>
      </c>
      <c r="N27" s="4">
        <v>0</v>
      </c>
    </row>
    <row r="28" spans="1:14">
      <c r="A28" s="4" t="s">
        <v>44</v>
      </c>
      <c r="B28" s="4" t="s">
        <v>45</v>
      </c>
      <c r="C28" s="4" t="s">
        <v>43</v>
      </c>
      <c r="D28" s="4">
        <v>3773630</v>
      </c>
      <c r="E28" s="4">
        <v>4205.5600000000004</v>
      </c>
      <c r="F28" s="4">
        <v>6983.34</v>
      </c>
      <c r="G28" s="4">
        <v>2853.89</v>
      </c>
      <c r="H28" s="4">
        <v>0</v>
      </c>
      <c r="I28" s="4">
        <v>0</v>
      </c>
      <c r="J28" s="4">
        <v>0</v>
      </c>
      <c r="K28" s="4">
        <v>67.859899999999996</v>
      </c>
      <c r="L28" s="4">
        <v>40.867100000000001</v>
      </c>
      <c r="M28" s="4">
        <v>0</v>
      </c>
      <c r="N28" s="4">
        <v>0</v>
      </c>
    </row>
    <row r="29" spans="1:14">
      <c r="A29" s="4" t="s">
        <v>68</v>
      </c>
      <c r="B29" s="4" t="s">
        <v>69</v>
      </c>
      <c r="C29" s="4" t="s">
        <v>43</v>
      </c>
      <c r="D29" s="4">
        <v>3773630</v>
      </c>
      <c r="E29" s="4">
        <v>4205.5600000000004</v>
      </c>
      <c r="F29" s="4">
        <v>6983.34</v>
      </c>
      <c r="G29" s="4">
        <v>2853.9</v>
      </c>
      <c r="H29" s="4">
        <v>0</v>
      </c>
      <c r="I29" s="4">
        <v>0</v>
      </c>
      <c r="J29" s="4">
        <v>0</v>
      </c>
      <c r="K29" s="4">
        <v>67.860200000000006</v>
      </c>
      <c r="L29" s="4">
        <v>40.8673</v>
      </c>
      <c r="M29" s="4">
        <v>0</v>
      </c>
      <c r="N29" s="4">
        <v>0</v>
      </c>
    </row>
    <row r="30" spans="1:14">
      <c r="A30" s="22" t="s">
        <v>44</v>
      </c>
      <c r="B30" s="4" t="s">
        <v>45</v>
      </c>
      <c r="C30" s="4" t="s">
        <v>43</v>
      </c>
      <c r="D30" s="4">
        <v>3773630</v>
      </c>
      <c r="E30" s="4">
        <v>4205.5600000000004</v>
      </c>
      <c r="F30" s="4">
        <v>6983.34</v>
      </c>
      <c r="G30" s="4">
        <v>2853.9</v>
      </c>
      <c r="H30" s="4">
        <v>0</v>
      </c>
      <c r="I30" s="4">
        <v>0</v>
      </c>
      <c r="J30" s="4">
        <v>0</v>
      </c>
      <c r="K30" s="4">
        <v>67.860200000000006</v>
      </c>
      <c r="L30" s="4">
        <v>40.8673</v>
      </c>
      <c r="M30" s="4">
        <v>0</v>
      </c>
      <c r="N30" s="4">
        <v>0</v>
      </c>
    </row>
    <row r="31" spans="1:14">
      <c r="A31" s="4" t="s">
        <v>70</v>
      </c>
      <c r="B31" s="4" t="s">
        <v>71</v>
      </c>
      <c r="C31" s="4" t="s">
        <v>43</v>
      </c>
      <c r="D31" s="4">
        <v>3773630</v>
      </c>
      <c r="E31" s="4">
        <v>4205.5600000000004</v>
      </c>
      <c r="F31" s="4">
        <v>4205.5600000000004</v>
      </c>
      <c r="G31" s="4">
        <v>332.78</v>
      </c>
      <c r="H31" s="4">
        <v>0</v>
      </c>
      <c r="I31" s="4">
        <v>0</v>
      </c>
      <c r="J31" s="4">
        <v>0</v>
      </c>
      <c r="K31" s="4">
        <v>7.9128999999999996</v>
      </c>
      <c r="L31" s="4">
        <v>7.9128999999999996</v>
      </c>
      <c r="M31" s="4">
        <v>0</v>
      </c>
      <c r="N31" s="4">
        <v>0</v>
      </c>
    </row>
    <row r="32" spans="1:14">
      <c r="A32" s="4" t="s">
        <v>44</v>
      </c>
      <c r="B32" s="4" t="s">
        <v>45</v>
      </c>
      <c r="C32" s="4" t="s">
        <v>43</v>
      </c>
      <c r="D32" s="4">
        <v>3773630</v>
      </c>
      <c r="E32" s="4">
        <v>4205.5600000000004</v>
      </c>
      <c r="F32" s="4">
        <v>4205.5600000000004</v>
      </c>
      <c r="G32" s="4">
        <v>332.78</v>
      </c>
      <c r="H32" s="4">
        <v>0</v>
      </c>
      <c r="I32" s="4">
        <v>0</v>
      </c>
      <c r="J32" s="4">
        <v>0</v>
      </c>
      <c r="K32" s="4">
        <v>7.9128999999999996</v>
      </c>
      <c r="L32" s="4">
        <v>7.9128999999999996</v>
      </c>
      <c r="M32" s="4">
        <v>0</v>
      </c>
      <c r="N32" s="4">
        <v>0</v>
      </c>
    </row>
    <row r="33" spans="1:14">
      <c r="A33" s="4" t="s">
        <v>72</v>
      </c>
      <c r="B33" s="4" t="s">
        <v>73</v>
      </c>
      <c r="C33" s="4" t="s">
        <v>43</v>
      </c>
      <c r="D33" s="4">
        <v>3773630</v>
      </c>
      <c r="E33" s="4">
        <v>4205.5600000000004</v>
      </c>
      <c r="F33" s="4">
        <v>4205.5600000000004</v>
      </c>
      <c r="G33" s="4">
        <v>332.78</v>
      </c>
      <c r="H33" s="4">
        <v>0</v>
      </c>
      <c r="I33" s="4">
        <v>0</v>
      </c>
      <c r="J33" s="4">
        <v>0</v>
      </c>
      <c r="K33" s="4">
        <v>7.9128999999999996</v>
      </c>
      <c r="L33" s="4">
        <v>7.9128999999999996</v>
      </c>
      <c r="M33" s="4">
        <v>0</v>
      </c>
      <c r="N33" s="4">
        <v>0</v>
      </c>
    </row>
    <row r="34" spans="1:14">
      <c r="A34" s="4" t="s">
        <v>44</v>
      </c>
      <c r="B34" s="4" t="s">
        <v>45</v>
      </c>
      <c r="C34" s="4" t="s">
        <v>43</v>
      </c>
      <c r="D34" s="4">
        <v>3773630</v>
      </c>
      <c r="E34" s="4">
        <v>4205.5600000000004</v>
      </c>
      <c r="F34" s="4">
        <v>4205.5600000000004</v>
      </c>
      <c r="G34" s="4">
        <v>332.78</v>
      </c>
      <c r="H34" s="4">
        <v>0</v>
      </c>
      <c r="I34" s="4">
        <v>0</v>
      </c>
      <c r="J34" s="4">
        <v>0</v>
      </c>
      <c r="K34" s="4">
        <v>7.9128999999999996</v>
      </c>
      <c r="L34" s="4">
        <v>7.9128999999999996</v>
      </c>
      <c r="M34" s="4">
        <v>0</v>
      </c>
      <c r="N34" s="4">
        <v>0</v>
      </c>
    </row>
    <row r="35" spans="1:14">
      <c r="A35" s="4" t="s">
        <v>74</v>
      </c>
      <c r="B35" s="4" t="s">
        <v>75</v>
      </c>
      <c r="C35" s="4" t="s">
        <v>43</v>
      </c>
      <c r="D35" s="4">
        <v>3773630</v>
      </c>
      <c r="E35" s="4">
        <v>4205.5600000000004</v>
      </c>
      <c r="F35" s="4">
        <v>4205.5600000000004</v>
      </c>
      <c r="G35" s="4">
        <v>332.78</v>
      </c>
      <c r="H35" s="4">
        <v>0</v>
      </c>
      <c r="I35" s="4">
        <v>0</v>
      </c>
      <c r="J35" s="4">
        <v>0</v>
      </c>
      <c r="K35" s="4">
        <v>7.9128999999999996</v>
      </c>
      <c r="L35" s="4">
        <v>7.9128999999999996</v>
      </c>
      <c r="M35" s="4">
        <v>0</v>
      </c>
      <c r="N35" s="4">
        <v>0</v>
      </c>
    </row>
    <row r="36" spans="1:14">
      <c r="A36" s="4" t="s">
        <v>44</v>
      </c>
      <c r="B36" s="4" t="s">
        <v>45</v>
      </c>
      <c r="C36" s="4" t="s">
        <v>43</v>
      </c>
      <c r="D36" s="4">
        <v>3773630</v>
      </c>
      <c r="E36" s="4">
        <v>4205.5600000000004</v>
      </c>
      <c r="F36" s="4">
        <v>4205.5600000000004</v>
      </c>
      <c r="G36" s="4">
        <v>332.78</v>
      </c>
      <c r="H36" s="4">
        <v>0</v>
      </c>
      <c r="I36" s="4">
        <v>0</v>
      </c>
      <c r="J36" s="4">
        <v>0</v>
      </c>
      <c r="K36" s="4">
        <v>7.9128999999999996</v>
      </c>
      <c r="L36" s="4">
        <v>7.9128999999999996</v>
      </c>
      <c r="M36" s="4">
        <v>0</v>
      </c>
      <c r="N36" s="4">
        <v>0</v>
      </c>
    </row>
    <row r="37" spans="1:14">
      <c r="A37" s="4" t="s">
        <v>76</v>
      </c>
      <c r="B37" s="4" t="s">
        <v>77</v>
      </c>
      <c r="C37" s="4" t="s">
        <v>43</v>
      </c>
      <c r="D37" s="4">
        <v>3773630</v>
      </c>
      <c r="E37" s="4">
        <v>4205.5600000000004</v>
      </c>
      <c r="F37" s="4">
        <v>4205.5600000000004</v>
      </c>
      <c r="G37" s="4">
        <v>332.77</v>
      </c>
      <c r="H37" s="4">
        <v>0</v>
      </c>
      <c r="I37" s="4">
        <v>0</v>
      </c>
      <c r="J37" s="4">
        <v>0</v>
      </c>
      <c r="K37" s="4">
        <v>7.9126000000000003</v>
      </c>
      <c r="L37" s="4">
        <v>7.9126000000000003</v>
      </c>
      <c r="M37" s="4">
        <v>0</v>
      </c>
      <c r="N37" s="4">
        <v>0</v>
      </c>
    </row>
    <row r="38" spans="1:14">
      <c r="A38" s="4" t="s">
        <v>44</v>
      </c>
      <c r="B38" s="4" t="s">
        <v>45</v>
      </c>
      <c r="C38" s="4" t="s">
        <v>43</v>
      </c>
      <c r="D38" s="4">
        <v>3773630</v>
      </c>
      <c r="E38" s="4">
        <v>4205.5600000000004</v>
      </c>
      <c r="F38" s="4">
        <v>4205.5600000000004</v>
      </c>
      <c r="G38" s="4">
        <v>332.77</v>
      </c>
      <c r="H38" s="4">
        <v>0</v>
      </c>
      <c r="I38" s="4">
        <v>0</v>
      </c>
      <c r="J38" s="4">
        <v>0</v>
      </c>
      <c r="K38" s="4">
        <v>7.9126000000000003</v>
      </c>
      <c r="L38" s="4">
        <v>7.9126000000000003</v>
      </c>
      <c r="M38" s="4">
        <v>0</v>
      </c>
      <c r="N38" s="4">
        <v>0</v>
      </c>
    </row>
    <row r="39" spans="1:14">
      <c r="A39" s="4" t="s">
        <v>78</v>
      </c>
      <c r="B39" s="4" t="s">
        <v>79</v>
      </c>
      <c r="C39" s="4" t="s">
        <v>43</v>
      </c>
      <c r="D39" s="4">
        <v>3773630</v>
      </c>
      <c r="E39" s="4">
        <v>4205.55</v>
      </c>
      <c r="F39" s="4">
        <v>4205.55</v>
      </c>
      <c r="G39" s="4">
        <v>332.75</v>
      </c>
      <c r="H39" s="4">
        <v>0</v>
      </c>
      <c r="I39" s="4">
        <v>0</v>
      </c>
      <c r="J39" s="4">
        <v>0</v>
      </c>
      <c r="K39" s="4">
        <v>7.9122000000000003</v>
      </c>
      <c r="L39" s="4">
        <v>7.9122000000000003</v>
      </c>
      <c r="M39" s="4">
        <v>0</v>
      </c>
      <c r="N39" s="4">
        <v>0</v>
      </c>
    </row>
    <row r="40" spans="1:14">
      <c r="A40" s="4" t="s">
        <v>44</v>
      </c>
      <c r="B40" s="4" t="s">
        <v>45</v>
      </c>
      <c r="C40" s="4" t="s">
        <v>43</v>
      </c>
      <c r="D40" s="4">
        <v>3773630</v>
      </c>
      <c r="E40" s="4">
        <v>4205.55</v>
      </c>
      <c r="F40" s="4">
        <v>4205.55</v>
      </c>
      <c r="G40" s="4">
        <v>332.75</v>
      </c>
      <c r="H40" s="4">
        <v>0</v>
      </c>
      <c r="I40" s="4">
        <v>0</v>
      </c>
      <c r="J40" s="4">
        <v>0</v>
      </c>
      <c r="K40" s="4">
        <v>7.9122000000000003</v>
      </c>
      <c r="L40" s="4">
        <v>7.9122000000000003</v>
      </c>
      <c r="M40" s="4">
        <v>0</v>
      </c>
      <c r="N40" s="4">
        <v>0</v>
      </c>
    </row>
    <row r="798" spans="1:15">
      <c r="O798" s="4">
        <v>903.34</v>
      </c>
    </row>
    <row r="799" spans="1:15">
      <c r="A799" s="4" t="s">
        <v>39</v>
      </c>
      <c r="B799" s="4" t="s">
        <v>68</v>
      </c>
      <c r="C799" s="4">
        <v>4</v>
      </c>
      <c r="D799" s="4" t="s">
        <v>44</v>
      </c>
      <c r="E799" s="4">
        <v>1</v>
      </c>
      <c r="G799" s="4" t="s">
        <v>80</v>
      </c>
      <c r="H799" s="4">
        <v>2291.67</v>
      </c>
      <c r="I799" s="4">
        <v>0</v>
      </c>
      <c r="J799" s="4">
        <v>2291.67</v>
      </c>
      <c r="K799" s="4">
        <v>0</v>
      </c>
      <c r="L799" s="4">
        <v>1723.65</v>
      </c>
      <c r="M799" s="4">
        <v>1723.65</v>
      </c>
      <c r="N799" s="4">
        <v>1723.65</v>
      </c>
      <c r="O799" s="4">
        <v>568.02</v>
      </c>
    </row>
    <row r="800" spans="1:15">
      <c r="A800" s="4" t="s">
        <v>39</v>
      </c>
      <c r="B800" s="4" t="s">
        <v>68</v>
      </c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7" sqref="A27"/>
    </sheetView>
  </sheetViews>
  <sheetFormatPr baseColWidth="10" defaultRowHeight="11.25"/>
  <cols>
    <col min="1" max="1" width="135.83203125" style="5" customWidth="1"/>
    <col min="2" max="16384" width="12" style="5"/>
  </cols>
  <sheetData>
    <row r="1" spans="1:1">
      <c r="A1" s="2" t="s">
        <v>17</v>
      </c>
    </row>
    <row r="2" spans="1:1" ht="11.25" customHeight="1">
      <c r="A2" s="7" t="s">
        <v>24</v>
      </c>
    </row>
    <row r="3" spans="1:1" ht="11.25" customHeight="1">
      <c r="A3" s="7" t="s">
        <v>25</v>
      </c>
    </row>
    <row r="4" spans="1:1" ht="11.25" customHeight="1">
      <c r="A4" s="7" t="s">
        <v>26</v>
      </c>
    </row>
    <row r="5" spans="1:1" ht="11.25" customHeight="1">
      <c r="A5" s="6" t="s">
        <v>20</v>
      </c>
    </row>
    <row r="6" spans="1:1" ht="11.25" customHeight="1">
      <c r="A6" s="7" t="s">
        <v>33</v>
      </c>
    </row>
    <row r="7" spans="1:1">
      <c r="A7" s="6" t="s">
        <v>21</v>
      </c>
    </row>
    <row r="8" spans="1:1" ht="22.5">
      <c r="A8" s="6" t="s">
        <v>22</v>
      </c>
    </row>
    <row r="9" spans="1:1" ht="22.5">
      <c r="A9" s="6" t="s">
        <v>23</v>
      </c>
    </row>
    <row r="10" spans="1:1">
      <c r="A10" s="7" t="s">
        <v>27</v>
      </c>
    </row>
    <row r="11" spans="1:1" ht="22.5">
      <c r="A11" s="7" t="s">
        <v>28</v>
      </c>
    </row>
    <row r="12" spans="1:1" ht="22.5">
      <c r="A12" s="7" t="s">
        <v>29</v>
      </c>
    </row>
    <row r="13" spans="1:1">
      <c r="A13" s="7" t="s">
        <v>30</v>
      </c>
    </row>
    <row r="14" spans="1:1" ht="22.5">
      <c r="A14" s="7" t="s">
        <v>31</v>
      </c>
    </row>
    <row r="15" spans="1:1">
      <c r="A15" s="8" t="s">
        <v>32</v>
      </c>
    </row>
    <row r="16" spans="1:1" ht="11.25" customHeight="1">
      <c r="A16" s="6"/>
    </row>
    <row r="17" spans="1:1">
      <c r="A17" s="3" t="s">
        <v>18</v>
      </c>
    </row>
    <row r="18" spans="1:1">
      <c r="A18" s="6" t="s">
        <v>19</v>
      </c>
    </row>
    <row r="20" spans="1:1">
      <c r="A20" s="21" t="s">
        <v>34</v>
      </c>
    </row>
    <row r="21" spans="1:1" ht="33.75">
      <c r="A21" s="20" t="s">
        <v>35</v>
      </c>
    </row>
    <row r="23" spans="1:1" ht="38.25" customHeight="1">
      <c r="A23" s="20" t="s">
        <v>36</v>
      </c>
    </row>
    <row r="26" spans="1:1">
      <c r="A26" s="5" t="s">
        <v>37</v>
      </c>
    </row>
    <row r="27" spans="1:1" ht="14.25">
      <c r="A27" s="5" t="s">
        <v>38</v>
      </c>
    </row>
  </sheetData>
  <sheetProtection algorithmName="SHA-512" hashValue="6TYY6LQ9dAf3q1u8peUSFcWK0k+rt5GpX7SimBGpJOJSJavfCt1Iry8sKAv2m8kKO7AOOxK59m4vK5J6tKIQiQ==" saltValue="ces/pmFFLCoFBiBZmf7lF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PK</vt:lpstr>
      <vt:lpstr>Instructivo_PK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2017-03-30T22:21:48Z</cp:lastPrinted>
  <dcterms:created xsi:type="dcterms:W3CDTF">2014-10-22T05:35:08Z</dcterms:created>
  <dcterms:modified xsi:type="dcterms:W3CDTF">2017-10-04T15:26:54Z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